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F25B8ED3-0568-4DB1-B38A-73B56D7BAADB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AH4" i="2" l="1"/>
  <c r="AH20" i="2"/>
  <c r="AH28" i="2"/>
  <c r="AG19" i="2"/>
  <c r="AG27" i="2"/>
  <c r="AG40" i="2"/>
  <c r="AH18" i="2"/>
  <c r="AG17" i="2"/>
  <c r="AH21" i="2"/>
  <c r="AH29" i="2"/>
  <c r="AH37" i="2"/>
  <c r="AH53" i="2"/>
  <c r="AG4" i="2"/>
  <c r="AG28" i="2"/>
  <c r="AG52" i="2"/>
  <c r="AH25" i="2"/>
  <c r="AG56" i="2"/>
  <c r="AH34" i="2"/>
  <c r="AH22" i="2"/>
  <c r="AH54" i="2"/>
  <c r="AG5" i="2"/>
  <c r="AG21" i="2"/>
  <c r="AG53" i="2"/>
  <c r="AG61" i="2"/>
  <c r="AH15" i="2"/>
  <c r="AH23" i="2"/>
  <c r="AG14" i="2"/>
  <c r="AG22" i="2"/>
  <c r="AG16" i="2"/>
  <c r="AG32" i="2"/>
  <c r="AG64" i="2"/>
  <c r="AG57" i="2"/>
  <c r="AH24" i="2"/>
  <c r="AH32" i="2"/>
  <c r="AH40" i="2"/>
  <c r="AH64" i="2"/>
  <c r="AG15" i="2"/>
  <c r="AG23" i="2"/>
  <c r="AH50" i="2"/>
  <c r="AH11" i="2"/>
  <c r="AH27" i="2"/>
  <c r="AH59" i="2"/>
  <c r="AH67" i="2"/>
  <c r="AG10" i="2"/>
  <c r="AG26" i="2"/>
  <c r="AG58" i="2"/>
  <c r="AG66" i="2"/>
  <c r="AH17" i="2"/>
  <c r="AH57" i="2"/>
  <c r="AG8" i="2"/>
  <c r="N18" i="2"/>
  <c r="N26" i="2"/>
  <c r="N34" i="2"/>
  <c r="N58" i="2"/>
  <c r="M17" i="2"/>
  <c r="M25" i="2"/>
  <c r="M57" i="2"/>
  <c r="N23" i="2"/>
  <c r="N55" i="2"/>
  <c r="N16" i="2"/>
  <c r="N19" i="2"/>
  <c r="N27" i="2"/>
  <c r="N43" i="2"/>
  <c r="M18" i="2"/>
  <c r="M26" i="2"/>
  <c r="M42" i="2"/>
  <c r="M22" i="2"/>
  <c r="N4" i="2"/>
  <c r="N28" i="2"/>
  <c r="N52" i="2"/>
  <c r="N60" i="2"/>
  <c r="N3" i="2"/>
  <c r="M27" i="2"/>
  <c r="M51" i="2"/>
  <c r="M59" i="2"/>
  <c r="M67" i="2"/>
  <c r="N24" i="2"/>
  <c r="N48" i="2"/>
  <c r="M23" i="2"/>
  <c r="N13" i="2"/>
  <c r="N53" i="2"/>
  <c r="N61" i="2"/>
  <c r="M4" i="2"/>
  <c r="M12" i="2"/>
  <c r="M52" i="2"/>
  <c r="M60" i="2"/>
  <c r="N47" i="2"/>
  <c r="N56" i="2"/>
  <c r="N14" i="2"/>
  <c r="N22" i="2"/>
  <c r="N54" i="2"/>
  <c r="M5" i="2"/>
  <c r="M13" i="2"/>
  <c r="M21" i="2"/>
  <c r="M29" i="2"/>
  <c r="M61" i="2"/>
  <c r="N15" i="2"/>
  <c r="M47" i="2"/>
  <c r="N25" i="2"/>
  <c r="N49" i="2"/>
  <c r="N57" i="2"/>
  <c r="M24" i="2"/>
  <c r="M48" i="2"/>
  <c r="M56" i="2"/>
  <c r="M54" i="2"/>
  <c r="M55" i="2"/>
  <c r="AB67" i="2"/>
  <c r="AG67" i="2" s="1"/>
  <c r="AB63" i="2"/>
  <c r="AH63" i="2" s="1"/>
  <c r="AB59" i="2"/>
  <c r="AG59" i="2" s="1"/>
  <c r="AB55" i="2"/>
  <c r="AH55" i="2" s="1"/>
  <c r="AB51" i="2"/>
  <c r="AH51" i="2" s="1"/>
  <c r="AB47" i="2"/>
  <c r="AH47" i="2" s="1"/>
  <c r="AB43" i="2"/>
  <c r="AG43" i="2" s="1"/>
  <c r="AB39" i="2"/>
  <c r="AH39" i="2" s="1"/>
  <c r="AB35" i="2"/>
  <c r="AG35" i="2" s="1"/>
  <c r="AB31" i="2"/>
  <c r="AH31" i="2" s="1"/>
  <c r="AB27" i="2"/>
  <c r="AB23" i="2"/>
  <c r="AB19" i="2"/>
  <c r="AH19" i="2" s="1"/>
  <c r="AB15" i="2"/>
  <c r="AB11" i="2"/>
  <c r="AG11" i="2" s="1"/>
  <c r="AB7" i="2"/>
  <c r="AH7" i="2" s="1"/>
  <c r="H67" i="2"/>
  <c r="N67" i="2" s="1"/>
  <c r="H63" i="2"/>
  <c r="N63" i="2" s="1"/>
  <c r="H59" i="2"/>
  <c r="N59" i="2" s="1"/>
  <c r="H55" i="2"/>
  <c r="H51" i="2"/>
  <c r="N51" i="2" s="1"/>
  <c r="H47" i="2"/>
  <c r="H43" i="2"/>
  <c r="M43" i="2" s="1"/>
  <c r="H39" i="2"/>
  <c r="M39" i="2" s="1"/>
  <c r="H35" i="2"/>
  <c r="N35" i="2" s="1"/>
  <c r="H31" i="2"/>
  <c r="M31" i="2" s="1"/>
  <c r="H27" i="2"/>
  <c r="H23" i="2"/>
  <c r="H19" i="2"/>
  <c r="M19" i="2" s="1"/>
  <c r="H15" i="2"/>
  <c r="M15" i="2" s="1"/>
  <c r="H11" i="2"/>
  <c r="M11" i="2" s="1"/>
  <c r="H7" i="2"/>
  <c r="M7" i="2" s="1"/>
  <c r="AB66" i="2"/>
  <c r="AH66" i="2" s="1"/>
  <c r="AB62" i="2"/>
  <c r="AG62" i="2" s="1"/>
  <c r="AB58" i="2"/>
  <c r="AH58" i="2" s="1"/>
  <c r="AB54" i="2"/>
  <c r="AG54" i="2" s="1"/>
  <c r="AB50" i="2"/>
  <c r="AG50" i="2" s="1"/>
  <c r="AB46" i="2"/>
  <c r="AG46" i="2" s="1"/>
  <c r="AB42" i="2"/>
  <c r="AH42" i="2" s="1"/>
  <c r="AB38" i="2"/>
  <c r="AG38" i="2" s="1"/>
  <c r="AB34" i="2"/>
  <c r="AG34" i="2" s="1"/>
  <c r="AB30" i="2"/>
  <c r="AG30" i="2" s="1"/>
  <c r="AB26" i="2"/>
  <c r="AH26" i="2" s="1"/>
  <c r="AB22" i="2"/>
  <c r="AB18" i="2"/>
  <c r="AG18" i="2" s="1"/>
  <c r="AB14" i="2"/>
  <c r="AH14" i="2" s="1"/>
  <c r="AB10" i="2"/>
  <c r="AH10" i="2" s="1"/>
  <c r="AB6" i="2"/>
  <c r="AG6" i="2" s="1"/>
  <c r="H66" i="2"/>
  <c r="M66" i="2" s="1"/>
  <c r="H62" i="2"/>
  <c r="N62" i="2" s="1"/>
  <c r="H58" i="2"/>
  <c r="M58" i="2" s="1"/>
  <c r="H54" i="2"/>
  <c r="H50" i="2"/>
  <c r="M50" i="2" s="1"/>
  <c r="H46" i="2"/>
  <c r="M46" i="2" s="1"/>
  <c r="H42" i="2"/>
  <c r="N42" i="2" s="1"/>
  <c r="H38" i="2"/>
  <c r="N38" i="2" s="1"/>
  <c r="H34" i="2"/>
  <c r="M34" i="2" s="1"/>
  <c r="H30" i="2"/>
  <c r="N30" i="2" s="1"/>
  <c r="H26" i="2"/>
  <c r="H22" i="2"/>
  <c r="H18" i="2"/>
  <c r="H14" i="2"/>
  <c r="M14" i="2" s="1"/>
  <c r="H10" i="2"/>
  <c r="M10" i="2" s="1"/>
  <c r="H6" i="2"/>
  <c r="M6" i="2" s="1"/>
  <c r="H3" i="2"/>
  <c r="M3" i="2" s="1"/>
  <c r="AB65" i="2"/>
  <c r="AG65" i="2" s="1"/>
  <c r="AB61" i="2"/>
  <c r="AH61" i="2" s="1"/>
  <c r="AB57" i="2"/>
  <c r="AB53" i="2"/>
  <c r="AB49" i="2"/>
  <c r="AG49" i="2" s="1"/>
  <c r="AB45" i="2"/>
  <c r="AH45" i="2" s="1"/>
  <c r="AB41" i="2"/>
  <c r="AH41" i="2" s="1"/>
  <c r="AB37" i="2"/>
  <c r="AG37" i="2" s="1"/>
  <c r="AB33" i="2"/>
  <c r="AH33" i="2" s="1"/>
  <c r="AB29" i="2"/>
  <c r="AG29" i="2" s="1"/>
  <c r="AB25" i="2"/>
  <c r="AG25" i="2" s="1"/>
  <c r="AB21" i="2"/>
  <c r="AB17" i="2"/>
  <c r="AB13" i="2"/>
  <c r="AG13" i="2" s="1"/>
  <c r="AB9" i="2"/>
  <c r="AH9" i="2" s="1"/>
  <c r="AB5" i="2"/>
  <c r="AH5" i="2" s="1"/>
  <c r="H65" i="2"/>
  <c r="N65" i="2" s="1"/>
  <c r="H61" i="2"/>
  <c r="H57" i="2"/>
  <c r="H53" i="2"/>
  <c r="M53" i="2" s="1"/>
  <c r="H49" i="2"/>
  <c r="M49" i="2" s="1"/>
  <c r="H45" i="2"/>
  <c r="N45" i="2" s="1"/>
  <c r="H41" i="2"/>
  <c r="N41" i="2" s="1"/>
  <c r="H37" i="2"/>
  <c r="M37" i="2" s="1"/>
  <c r="H33" i="2"/>
  <c r="M33" i="2" s="1"/>
  <c r="H29" i="2"/>
  <c r="N29" i="2" s="1"/>
  <c r="H25" i="2"/>
  <c r="H21" i="2"/>
  <c r="N21" i="2" s="1"/>
  <c r="H17" i="2"/>
  <c r="N17" i="2" s="1"/>
  <c r="H13" i="2"/>
  <c r="H9" i="2"/>
  <c r="N9" i="2" s="1"/>
  <c r="H5" i="2"/>
  <c r="N5" i="2" s="1"/>
  <c r="AB3" i="2"/>
  <c r="AG3" i="2" s="1"/>
  <c r="AB64" i="2"/>
  <c r="AB60" i="2"/>
  <c r="AG60" i="2" s="1"/>
  <c r="AB56" i="2"/>
  <c r="AH56" i="2" s="1"/>
  <c r="AB52" i="2"/>
  <c r="AH52" i="2" s="1"/>
  <c r="AB48" i="2"/>
  <c r="AG48" i="2" s="1"/>
  <c r="AB44" i="2"/>
  <c r="AG44" i="2" s="1"/>
  <c r="AB40" i="2"/>
  <c r="AB36" i="2"/>
  <c r="AG36" i="2" s="1"/>
  <c r="AB32" i="2"/>
  <c r="AB28" i="2"/>
  <c r="AB24" i="2"/>
  <c r="AG24" i="2" s="1"/>
  <c r="AB20" i="2"/>
  <c r="AG20" i="2" s="1"/>
  <c r="AB16" i="2"/>
  <c r="AH16" i="2" s="1"/>
  <c r="AB12" i="2"/>
  <c r="AG12" i="2" s="1"/>
  <c r="AB8" i="2"/>
  <c r="AH8" i="2" s="1"/>
  <c r="H64" i="2"/>
  <c r="N64" i="2" s="1"/>
  <c r="H60" i="2"/>
  <c r="H56" i="2"/>
  <c r="H52" i="2"/>
  <c r="H48" i="2"/>
  <c r="H44" i="2"/>
  <c r="N44" i="2" s="1"/>
  <c r="H40" i="2"/>
  <c r="N40" i="2" s="1"/>
  <c r="H36" i="2"/>
  <c r="M36" i="2" s="1"/>
  <c r="H32" i="2"/>
  <c r="M32" i="2" s="1"/>
  <c r="H28" i="2"/>
  <c r="M28" i="2" s="1"/>
  <c r="H24" i="2"/>
  <c r="H20" i="2"/>
  <c r="M20" i="2" s="1"/>
  <c r="H16" i="2"/>
  <c r="M16" i="2" s="1"/>
  <c r="H12" i="2"/>
  <c r="N12" i="2" s="1"/>
  <c r="H8" i="2"/>
  <c r="M8" i="2" s="1"/>
  <c r="M64" i="2" l="1"/>
  <c r="M40" i="2"/>
  <c r="N6" i="2"/>
  <c r="N8" i="2"/>
  <c r="M44" i="2"/>
  <c r="M35" i="2"/>
  <c r="N36" i="2"/>
  <c r="M65" i="2"/>
  <c r="AH49" i="2"/>
  <c r="N37" i="2"/>
  <c r="M63" i="2"/>
  <c r="AG33" i="2"/>
  <c r="R10" i="2" s="1"/>
  <c r="AG63" i="2"/>
  <c r="AG41" i="2"/>
  <c r="AH46" i="2"/>
  <c r="AH3" i="2"/>
  <c r="N39" i="2"/>
  <c r="M45" i="2"/>
  <c r="N46" i="2"/>
  <c r="M62" i="2"/>
  <c r="N20" i="2"/>
  <c r="N50" i="2"/>
  <c r="AG42" i="2"/>
  <c r="AH43" i="2"/>
  <c r="AG55" i="2"/>
  <c r="AG9" i="2"/>
  <c r="AH38" i="2"/>
  <c r="AH60" i="2"/>
  <c r="M9" i="2"/>
  <c r="Q10" i="2" s="1"/>
  <c r="AH62" i="2"/>
  <c r="N33" i="2"/>
  <c r="N11" i="2"/>
  <c r="N66" i="2"/>
  <c r="AH12" i="2"/>
  <c r="M38" i="2"/>
  <c r="AG45" i="2"/>
  <c r="AH13" i="2"/>
  <c r="N7" i="2"/>
  <c r="M30" i="2"/>
  <c r="N31" i="2"/>
  <c r="M41" i="2"/>
  <c r="AH35" i="2"/>
  <c r="AG47" i="2"/>
  <c r="AH48" i="2"/>
  <c r="AH30" i="2"/>
  <c r="AG51" i="2"/>
  <c r="AG39" i="2"/>
  <c r="AH44" i="2"/>
  <c r="N32" i="2"/>
  <c r="AG31" i="2"/>
  <c r="AH36" i="2"/>
  <c r="AH6" i="2"/>
  <c r="R11" i="2" s="1"/>
  <c r="AH65" i="2"/>
  <c r="N10" i="2"/>
  <c r="AG7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<sst xmlns="http://schemas.openxmlformats.org/spreadsheetml/2006/main" count="802" uniqueCount="571">
  <si>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</si>
  <si>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</si>
  <si>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</si>
  <si>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</si>
  <si>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</si>
  <si>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</si>
  <si>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</si>
  <si>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</si>
  <si>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</si>
  <si>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</si>
  <si>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</si>
  <si>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</si>
  <si>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</si>
  <si>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</si>
  <si>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</si>
  <si>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</si>
  <si>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</si>
  <si>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</si>
  <si>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</si>
  <si>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</si>
  <si>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</si>
  <si>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</si>
  <si>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</si>
  <si>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</si>
  <si>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</si>
  <si>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</si>
  <si>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</si>
  <si>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</si>
  <si>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</si>
  <si>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</si>
  <si>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</si>
  <si>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</si>
  <si>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</si>
  <si>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</si>
  <si>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</si>
  <si>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</si>
  <si>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</si>
  <si>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</si>
  <si>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</si>
  <si>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</si>
  <si>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</si>
  <si>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</si>
  <si>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</si>
  <si>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</si>
  <si>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</si>
  <si>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</si>
  <si>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</si>
  <si>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</si>
  <si>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</si>
  <si>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</si>
  <si>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</si>
  <si>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</si>
  <si>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</si>
  <si>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</si>
  <si>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</si>
  <si>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</si>
  <si>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</si>
  <si>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</si>
  <si>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</si>
  <si>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</si>
  <si>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</si>
  <si>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</si>
  <si>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</si>
  <si>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</si>
  <si>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</si>
  <si>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</si>
  <si>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</si>
  <si>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</si>
  <si>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</si>
  <si>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</si>
  <si>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</si>
  <si>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</si>
  <si>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</si>
  <si>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</si>
  <si>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</si>
  <si>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</si>
  <si>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</si>
  <si>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</si>
  <si>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</si>
  <si>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</si>
  <si>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</si>
  <si>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</si>
  <si>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</si>
  <si>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</si>
  <si>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</si>
  <si>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</si>
  <si>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</si>
  <si>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</si>
  <si>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</si>
  <si>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</si>
  <si>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</si>
  <si>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</si>
  <si>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</si>
  <si>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</si>
  <si>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</si>
  <si>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</si>
  <si>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</si>
  <si>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</si>
  <si>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</si>
  <si>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</si>
  <si>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</si>
  <si>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</si>
  <si>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</si>
  <si>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</si>
  <si>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</si>
  <si>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</si>
  <si>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</si>
  <si>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</si>
  <si>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</si>
  <si>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</si>
  <si>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</si>
  <si>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</si>
  <si>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</si>
  <si>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</si>
  <si>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</si>
  <si>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</si>
  <si>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</si>
  <si>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</si>
  <si>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</si>
  <si>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</si>
  <si>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</si>
  <si>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</si>
  <si>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</si>
  <si>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</si>
  <si>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</si>
  <si>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</si>
  <si>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</si>
  <si>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</si>
  <si>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</si>
  <si>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</si>
  <si>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</si>
  <si>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</si>
  <si>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</si>
  <si>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</si>
  <si>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</si>
  <si>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</si>
  <si>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</si>
  <si>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</si>
  <si>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</si>
  <si>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</si>
  <si>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</si>
  <si>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</si>
  <si>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</si>
  <si>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</si>
  <si>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</si>
  <si>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</si>
  <si>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</si>
  <si>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</si>
  <si>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</si>
  <si>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</si>
  <si>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</si>
  <si>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</si>
  <si>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</si>
  <si>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</si>
  <si>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</si>
  <si>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</si>
  <si>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</si>
  <si>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</si>
  <si>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</si>
  <si>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</si>
  <si>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</si>
  <si>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</si>
  <si>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</si>
  <si>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</si>
  <si>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</si>
  <si>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</si>
  <si>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</si>
  <si>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</si>
  <si>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</si>
  <si>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</si>
  <si>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</si>
  <si>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</si>
  <si>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</si>
  <si>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</si>
  <si>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</si>
  <si>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</si>
  <si>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</si>
  <si>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</si>
  <si>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</si>
  <si>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</si>
  <si>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</si>
  <si>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</si>
  <si>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</si>
  <si>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</si>
  <si>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</si>
  <si>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</si>
  <si>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</si>
  <si>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</si>
  <si>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</si>
  <si>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</si>
  <si>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</si>
  <si>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</si>
  <si>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</si>
  <si>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</si>
  <si>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</si>
  <si>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</si>
  <si>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</si>
  <si>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</si>
  <si>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</si>
  <si>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</si>
  <si>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</si>
  <si>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</si>
  <si>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</si>
  <si>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</si>
  <si>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</si>
  <si>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</si>
  <si>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</si>
  <si>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</si>
  <si>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</si>
  <si>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</si>
  <si>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</si>
  <si>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</si>
  <si>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</si>
  <si>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</si>
  <si>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</si>
  <si>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</si>
  <si>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</si>
  <si>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</si>
  <si>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</si>
  <si>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</si>
  <si>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</si>
  <si>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</si>
  <si>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</si>
  <si>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</si>
  <si>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</si>
  <si>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</si>
  <si>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</si>
  <si>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</si>
  <si>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</si>
  <si>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</si>
  <si>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</si>
  <si>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</si>
  <si>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</si>
  <si>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</si>
  <si>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</si>
  <si>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</si>
  <si>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</si>
  <si>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</si>
  <si>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</si>
  <si>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</si>
  <si>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</si>
  <si>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</si>
  <si>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</si>
  <si>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</si>
  <si>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</si>
  <si>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</si>
  <si>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</si>
  <si>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</si>
  <si>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</si>
  <si>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</si>
  <si>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</si>
  <si>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</si>
  <si>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</si>
  <si>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</si>
  <si>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</si>
  <si>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</si>
  <si>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</si>
  <si>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</si>
  <si>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</si>
  <si>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</si>
  <si>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</si>
  <si>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</si>
  <si>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</si>
  <si>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</si>
  <si>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</si>
  <si>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</si>
  <si>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</si>
  <si>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</si>
  <si>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</si>
  <si>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</si>
  <si>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</si>
  <si>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</si>
  <si>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</si>
  <si>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</si>
  <si>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</si>
  <si>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</si>
  <si>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</si>
  <si>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</si>
  <si>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</si>
  <si>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</si>
  <si>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</si>
  <si>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</si>
  <si>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</si>
  <si>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</si>
  <si>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</si>
  <si>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</si>
  <si>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</si>
  <si>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</si>
  <si>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</si>
  <si>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</si>
  <si>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</si>
  <si>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</si>
  <si>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</si>
  <si>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</si>
  <si>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</si>
  <si>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</si>
  <si>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</si>
  <si>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</si>
  <si>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</si>
  <si>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</si>
  <si>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</si>
  <si>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</si>
  <si>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</si>
  <si>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</si>
  <si>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</si>
  <si>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</si>
  <si>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</si>
  <si>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</si>
  <si>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</si>
  <si>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</si>
  <si>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</si>
  <si>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</si>
  <si>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</si>
  <si>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</si>
  <si>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</si>
  <si>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</si>
  <si>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</si>
  <si>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</si>
  <si>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</si>
  <si>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</si>
  <si>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</si>
  <si>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</si>
  <si>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</si>
  <si>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</si>
  <si>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</si>
  <si>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</si>
  <si>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</si>
  <si>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</si>
  <si>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</si>
  <si>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</si>
  <si>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</si>
  <si>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</si>
  <si>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</si>
  <si>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</si>
  <si>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</si>
  <si>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</si>
  <si>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</si>
  <si>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</si>
  <si>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</si>
  <si>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</si>
  <si>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</si>
  <si>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</si>
  <si>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</si>
  <si>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</si>
  <si>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</si>
  <si>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</si>
  <si>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</si>
  <si>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</si>
  <si>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</si>
  <si>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</si>
  <si>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</si>
  <si>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</si>
  <si>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</si>
  <si>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</si>
  <si>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</si>
  <si>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</si>
  <si>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</si>
  <si>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</si>
  <si>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</si>
  <si>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</si>
  <si>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</si>
  <si>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</si>
  <si>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</si>
  <si>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</si>
  <si>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</si>
  <si>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</si>
  <si>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</si>
  <si>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</si>
  <si>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</si>
  <si>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</si>
  <si>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</si>
  <si>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</si>
  <si>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</si>
  <si>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</si>
  <si>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</si>
  <si>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</si>
  <si>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</si>
  <si>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</si>
  <si>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</si>
  <si>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</si>
  <si>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</si>
  <si>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</si>
  <si>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</si>
  <si>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E20234</t>
  </si>
  <si>
    <t>E20235</t>
  </si>
  <si>
    <t>E20236</t>
  </si>
  <si>
    <t>E20237</t>
  </si>
  <si>
    <t>E20238</t>
  </si>
  <si>
    <t>E20239</t>
  </si>
  <si>
    <t>E20240</t>
  </si>
  <si>
    <t>E20241</t>
  </si>
  <si>
    <t>E20242</t>
  </si>
  <si>
    <t>E20243</t>
  </si>
  <si>
    <t>E20244</t>
  </si>
  <si>
    <t>E20245</t>
  </si>
  <si>
    <t>E20246</t>
  </si>
  <si>
    <t>E20247</t>
  </si>
  <si>
    <t>E20248</t>
  </si>
  <si>
    <t>E20249</t>
  </si>
  <si>
    <t>E20250</t>
  </si>
  <si>
    <t>E20251</t>
  </si>
  <si>
    <t>E20252</t>
  </si>
  <si>
    <t>E20253</t>
  </si>
  <si>
    <t>E20254</t>
  </si>
  <si>
    <t>E20255</t>
  </si>
  <si>
    <t>E20256</t>
  </si>
  <si>
    <t>E20257</t>
  </si>
  <si>
    <t>E20258</t>
  </si>
  <si>
    <t>E20259</t>
  </si>
  <si>
    <t>E20260</t>
  </si>
  <si>
    <t>E20261</t>
  </si>
  <si>
    <t>E20262</t>
  </si>
  <si>
    <t>E20263</t>
  </si>
  <si>
    <t>E20264</t>
  </si>
  <si>
    <t>E20265</t>
  </si>
  <si>
    <t>E20266</t>
  </si>
  <si>
    <t>E20267</t>
  </si>
  <si>
    <t>E20268</t>
  </si>
  <si>
    <t>E20269</t>
  </si>
  <si>
    <t>E20270</t>
  </si>
  <si>
    <t>E20271</t>
  </si>
  <si>
    <t>E20272</t>
  </si>
  <si>
    <t>E20273</t>
  </si>
  <si>
    <t>E20274</t>
  </si>
  <si>
    <t>E20275</t>
  </si>
  <si>
    <t>E20276</t>
  </si>
  <si>
    <t>E20277</t>
  </si>
  <si>
    <t>E20278</t>
  </si>
  <si>
    <t>E20279</t>
  </si>
  <si>
    <t>E20280</t>
  </si>
  <si>
    <t>E20281</t>
  </si>
  <si>
    <t>E20282</t>
  </si>
  <si>
    <t>E20283</t>
  </si>
  <si>
    <t>E20284</t>
  </si>
  <si>
    <t>E20285</t>
  </si>
  <si>
    <t>E20286</t>
  </si>
  <si>
    <t>E20287</t>
  </si>
  <si>
    <t>E20288</t>
  </si>
  <si>
    <t>E20289</t>
  </si>
  <si>
    <t>E20290</t>
  </si>
  <si>
    <t>E20291</t>
  </si>
  <si>
    <t>E20292</t>
  </si>
  <si>
    <t>E20293</t>
  </si>
  <si>
    <t>E20294</t>
  </si>
  <si>
    <t>E20295</t>
  </si>
  <si>
    <t>E20296</t>
  </si>
  <si>
    <t>E20297</t>
  </si>
  <si>
    <t>E20298</t>
  </si>
  <si>
    <t>E20299</t>
  </si>
  <si>
    <t>E20300</t>
  </si>
  <si>
    <t>E20301</t>
  </si>
  <si>
    <t>E20302</t>
  </si>
  <si>
    <t>E20303</t>
  </si>
  <si>
    <t>E20304</t>
  </si>
  <si>
    <t>E20305</t>
  </si>
  <si>
    <t>E20306</t>
  </si>
  <si>
    <t>E20307</t>
  </si>
  <si>
    <t>E20308</t>
  </si>
  <si>
    <t>E20309</t>
  </si>
  <si>
    <t>E20310</t>
  </si>
  <si>
    <t>E20311</t>
  </si>
  <si>
    <t>E20312</t>
  </si>
  <si>
    <t>E20313</t>
  </si>
  <si>
    <t>E20314</t>
  </si>
  <si>
    <t>E20315</t>
  </si>
  <si>
    <t>E20316</t>
  </si>
  <si>
    <t>E20317</t>
  </si>
  <si>
    <t>E20318</t>
  </si>
  <si>
    <t>E20319</t>
  </si>
  <si>
    <t>E20320</t>
  </si>
  <si>
    <t>E20321</t>
  </si>
  <si>
    <t>E20322</t>
  </si>
  <si>
    <t>E20323</t>
  </si>
  <si>
    <t>E20324</t>
  </si>
  <si>
    <t>E20325</t>
  </si>
  <si>
    <t>E20326</t>
  </si>
  <si>
    <t>E20327</t>
  </si>
  <si>
    <t>E20328</t>
  </si>
  <si>
    <t>E20329</t>
  </si>
  <si>
    <t>E20330</t>
  </si>
  <si>
    <t>E20331</t>
  </si>
  <si>
    <t>E20332</t>
  </si>
  <si>
    <t>E20333</t>
  </si>
  <si>
    <t>E20334</t>
  </si>
  <si>
    <t>E20335</t>
  </si>
  <si>
    <t>E20336</t>
  </si>
  <si>
    <t>E20337</t>
  </si>
  <si>
    <t>E20338</t>
  </si>
  <si>
    <t>E20339</t>
  </si>
  <si>
    <t>E20340</t>
  </si>
  <si>
    <t>E20341</t>
  </si>
  <si>
    <t>E20342</t>
  </si>
  <si>
    <t>E20343</t>
  </si>
  <si>
    <t>E20344</t>
  </si>
  <si>
    <t>E20345</t>
  </si>
  <si>
    <t>E20346</t>
  </si>
  <si>
    <t>E20347</t>
  </si>
  <si>
    <t>E20348</t>
  </si>
  <si>
    <t>E20349</t>
  </si>
  <si>
    <t>E20350</t>
  </si>
  <si>
    <t>E20351</t>
  </si>
  <si>
    <t>E20352</t>
  </si>
  <si>
    <t>E20353</t>
  </si>
  <si>
    <t>E20354</t>
  </si>
  <si>
    <t>E20355</t>
  </si>
  <si>
    <t>E20356</t>
  </si>
  <si>
    <t>E20357</t>
  </si>
  <si>
    <t>E20358</t>
  </si>
  <si>
    <t>E20359</t>
  </si>
  <si>
    <t>E20360</t>
  </si>
  <si>
    <t>E20361</t>
  </si>
  <si>
    <t>E20362</t>
  </si>
  <si>
    <t>E20363</t>
  </si>
  <si>
    <t>E20364</t>
  </si>
  <si>
    <t>E20365</t>
  </si>
  <si>
    <t>E20366</t>
  </si>
  <si>
    <t>E20367</t>
  </si>
  <si>
    <t>E20368</t>
  </si>
  <si>
    <t>E20369</t>
  </si>
  <si>
    <t>E20370</t>
  </si>
  <si>
    <t>E20371</t>
  </si>
  <si>
    <t>E20372</t>
  </si>
  <si>
    <t>E20373</t>
  </si>
  <si>
    <t>E20374</t>
  </si>
  <si>
    <t>E20375</t>
  </si>
  <si>
    <t>E20376</t>
  </si>
  <si>
    <t>E20377</t>
  </si>
  <si>
    <t>E20378</t>
  </si>
  <si>
    <t>E20379</t>
  </si>
  <si>
    <t>E20380</t>
  </si>
  <si>
    <t>E20381</t>
  </si>
  <si>
    <t>E20382</t>
  </si>
  <si>
    <t>E20383</t>
  </si>
  <si>
    <t>E20384</t>
  </si>
  <si>
    <t>E20385</t>
  </si>
  <si>
    <t>E20386</t>
  </si>
  <si>
    <t>E20387</t>
  </si>
  <si>
    <t>E20388</t>
  </si>
  <si>
    <t>E20389</t>
  </si>
  <si>
    <t>E20390</t>
  </si>
  <si>
    <t>E20391</t>
  </si>
  <si>
    <t>E20392</t>
  </si>
  <si>
    <t>E20393</t>
  </si>
  <si>
    <t>E20394</t>
  </si>
  <si>
    <t>EA061</t>
  </si>
  <si>
    <t>CC070</t>
  </si>
  <si>
    <t>EA651</t>
  </si>
  <si>
    <t>CC650E</t>
  </si>
  <si>
    <t>EA652E</t>
  </si>
  <si>
    <t>CC650B</t>
  </si>
  <si>
    <t>EA665</t>
  </si>
  <si>
    <t>EA652B</t>
  </si>
  <si>
    <t>EA640</t>
  </si>
  <si>
    <t>EA652</t>
  </si>
  <si>
    <t>CC150A</t>
  </si>
  <si>
    <t>CC654F</t>
  </si>
  <si>
    <t>CC654B</t>
  </si>
  <si>
    <t>EA654B</t>
  </si>
  <si>
    <t>EA072</t>
  </si>
  <si>
    <t>CC654A</t>
  </si>
  <si>
    <t>EA654</t>
  </si>
  <si>
    <t>CC654</t>
  </si>
  <si>
    <t>CC174</t>
  </si>
  <si>
    <t>CC170</t>
  </si>
  <si>
    <t>CC215</t>
  </si>
  <si>
    <t>EA663</t>
  </si>
  <si>
    <t>CC651A</t>
  </si>
  <si>
    <t>CC121</t>
  </si>
  <si>
    <t>EA650A</t>
  </si>
  <si>
    <t>CC901</t>
  </si>
  <si>
    <t>EA220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</si>
</sst>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729.26400000000001</c:v>
                </c:pt>
                <c:pt idx="1">
                  <c:v>729.25699999999995</c:v>
                </c:pt>
                <c:pt idx="2">
                  <c:v>729.255</c:v>
                </c:pt>
                <c:pt idx="3">
                  <c:v>729.21500000000003</c:v>
                </c:pt>
                <c:pt idx="4">
                  <c:v>729.21400000000006</c:v>
                </c:pt>
                <c:pt idx="5">
                  <c:v>729.18700000000001</c:v>
                </c:pt>
                <c:pt idx="6">
                  <c:v>729.12099999999998</c:v>
                </c:pt>
                <c:pt idx="7">
                  <c:v>729.07</c:v>
                </c:pt>
                <c:pt idx="8">
                  <c:v>729.04200000000003</c:v>
                </c:pt>
                <c:pt idx="9">
                  <c:v>729.00300000000004</c:v>
                </c:pt>
                <c:pt idx="10">
                  <c:v>728.97299999999996</c:v>
                </c:pt>
                <c:pt idx="11">
                  <c:v>728.94100000000003</c:v>
                </c:pt>
                <c:pt idx="12">
                  <c:v>728.91499999999996</c:v>
                </c:pt>
                <c:pt idx="13">
                  <c:v>728.904</c:v>
                </c:pt>
                <c:pt idx="14">
                  <c:v>728.91700000000003</c:v>
                </c:pt>
                <c:pt idx="15">
                  <c:v>728.93799999999999</c:v>
                </c:pt>
                <c:pt idx="16">
                  <c:v>728.95100000000002</c:v>
                </c:pt>
                <c:pt idx="17">
                  <c:v>728.95</c:v>
                </c:pt>
                <c:pt idx="18">
                  <c:v>728.95100000000002</c:v>
                </c:pt>
                <c:pt idx="19">
                  <c:v>728.94799999999998</c:v>
                </c:pt>
                <c:pt idx="20">
                  <c:v>728.94299999999998</c:v>
                </c:pt>
                <c:pt idx="21">
                  <c:v>728.94</c:v>
                </c:pt>
                <c:pt idx="22">
                  <c:v>728.94799999999998</c:v>
                </c:pt>
                <c:pt idx="23">
                  <c:v>728.93799999999999</c:v>
                </c:pt>
                <c:pt idx="24">
                  <c:v>728.928</c:v>
                </c:pt>
                <c:pt idx="25">
                  <c:v>728.93100000000004</c:v>
                </c:pt>
                <c:pt idx="26">
                  <c:v>728.93600000000004</c:v>
                </c:pt>
                <c:pt idx="27">
                  <c:v>728.94</c:v>
                </c:pt>
                <c:pt idx="28">
                  <c:v>728.94100000000003</c:v>
                </c:pt>
                <c:pt idx="29">
                  <c:v>728.952</c:v>
                </c:pt>
                <c:pt idx="30">
                  <c:v>728.95100000000002</c:v>
                </c:pt>
                <c:pt idx="31">
                  <c:v>728.93799999999999</c:v>
                </c:pt>
                <c:pt idx="32">
                  <c:v>728.93700000000001</c:v>
                </c:pt>
                <c:pt idx="33">
                  <c:v>728.94399999999996</c:v>
                </c:pt>
                <c:pt idx="34">
                  <c:v>728.947</c:v>
                </c:pt>
                <c:pt idx="35">
                  <c:v>728.94100000000003</c:v>
                </c:pt>
                <c:pt idx="36">
                  <c:v>728.952</c:v>
                </c:pt>
                <c:pt idx="37">
                  <c:v>728.95500000000004</c:v>
                </c:pt>
                <c:pt idx="38">
                  <c:v>728.96699999999998</c:v>
                </c:pt>
                <c:pt idx="39">
                  <c:v>728.96600000000001</c:v>
                </c:pt>
                <c:pt idx="40">
                  <c:v>728.97</c:v>
                </c:pt>
                <c:pt idx="41">
                  <c:v>728.97400000000005</c:v>
                </c:pt>
                <c:pt idx="42">
                  <c:v>728.97400000000005</c:v>
                </c:pt>
                <c:pt idx="43">
                  <c:v>728.96299999999997</c:v>
                </c:pt>
                <c:pt idx="44">
                  <c:v>728.96699999999998</c:v>
                </c:pt>
                <c:pt idx="45">
                  <c:v>728.97</c:v>
                </c:pt>
                <c:pt idx="46">
                  <c:v>728.97</c:v>
                </c:pt>
                <c:pt idx="47">
                  <c:v>728.96699999999998</c:v>
                </c:pt>
                <c:pt idx="48">
                  <c:v>728.97500000000002</c:v>
                </c:pt>
                <c:pt idx="49">
                  <c:v>728.98900000000003</c:v>
                </c:pt>
                <c:pt idx="50">
                  <c:v>728.97799999999995</c:v>
                </c:pt>
                <c:pt idx="51">
                  <c:v>728.99699999999996</c:v>
                </c:pt>
                <c:pt idx="52">
                  <c:v>729.00300000000004</c:v>
                </c:pt>
                <c:pt idx="53">
                  <c:v>729.02200000000005</c:v>
                </c:pt>
                <c:pt idx="54">
                  <c:v>729.048</c:v>
                </c:pt>
                <c:pt idx="55">
                  <c:v>729.08</c:v>
                </c:pt>
                <c:pt idx="56">
                  <c:v>729.11500000000001</c:v>
                </c:pt>
                <c:pt idx="57">
                  <c:v>729.16600000000005</c:v>
                </c:pt>
                <c:pt idx="58">
                  <c:v>729.19600000000003</c:v>
                </c:pt>
                <c:pt idx="59">
                  <c:v>729.23900000000003</c:v>
                </c:pt>
                <c:pt idx="60">
                  <c:v>729.26</c:v>
                </c:pt>
                <c:pt idx="61">
                  <c:v>729.279</c:v>
                </c:pt>
                <c:pt idx="62">
                  <c:v>729.29700000000003</c:v>
                </c:pt>
                <c:pt idx="63">
                  <c:v>729.30600000000004</c:v>
                </c:pt>
                <c:pt idx="64">
                  <c:v>729.31299999999999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727.702</c:v>
                </c:pt>
                <c:pt idx="1">
                  <c:v>727.71299999999997</c:v>
                </c:pt>
                <c:pt idx="2">
                  <c:v>727.71900000000005</c:v>
                </c:pt>
                <c:pt idx="3">
                  <c:v>727.72500000000002</c:v>
                </c:pt>
                <c:pt idx="4">
                  <c:v>727.73</c:v>
                </c:pt>
                <c:pt idx="5">
                  <c:v>727.73299999999995</c:v>
                </c:pt>
                <c:pt idx="6">
                  <c:v>727.73699999999997</c:v>
                </c:pt>
                <c:pt idx="7">
                  <c:v>727.74</c:v>
                </c:pt>
                <c:pt idx="8">
                  <c:v>727.74699999999996</c:v>
                </c:pt>
                <c:pt idx="9">
                  <c:v>727.75099999999998</c:v>
                </c:pt>
                <c:pt idx="10">
                  <c:v>727.755</c:v>
                </c:pt>
                <c:pt idx="11">
                  <c:v>727.75900000000001</c:v>
                </c:pt>
                <c:pt idx="12">
                  <c:v>727.76400000000001</c:v>
                </c:pt>
                <c:pt idx="13">
                  <c:v>727.76800000000003</c:v>
                </c:pt>
                <c:pt idx="14">
                  <c:v>727.77300000000002</c:v>
                </c:pt>
                <c:pt idx="15">
                  <c:v>727.77800000000002</c:v>
                </c:pt>
                <c:pt idx="16">
                  <c:v>727.78200000000004</c:v>
                </c:pt>
                <c:pt idx="17">
                  <c:v>727.78599999999994</c:v>
                </c:pt>
                <c:pt idx="18">
                  <c:v>727.78800000000001</c:v>
                </c:pt>
                <c:pt idx="19">
                  <c:v>727.79200000000003</c:v>
                </c:pt>
                <c:pt idx="20">
                  <c:v>727.79499999999996</c:v>
                </c:pt>
                <c:pt idx="21">
                  <c:v>727.798</c:v>
                </c:pt>
                <c:pt idx="22">
                  <c:v>727.8</c:v>
                </c:pt>
                <c:pt idx="23">
                  <c:v>727.803</c:v>
                </c:pt>
                <c:pt idx="24">
                  <c:v>727.80399999999997</c:v>
                </c:pt>
                <c:pt idx="25">
                  <c:v>727.80499999999995</c:v>
                </c:pt>
                <c:pt idx="26">
                  <c:v>727.80799999999999</c:v>
                </c:pt>
                <c:pt idx="27">
                  <c:v>727.80799999999999</c:v>
                </c:pt>
                <c:pt idx="28">
                  <c:v>727.80700000000002</c:v>
                </c:pt>
                <c:pt idx="29">
                  <c:v>727.81</c:v>
                </c:pt>
                <c:pt idx="30">
                  <c:v>727.81100000000004</c:v>
                </c:pt>
                <c:pt idx="31">
                  <c:v>727.81</c:v>
                </c:pt>
                <c:pt idx="32">
                  <c:v>727.81200000000001</c:v>
                </c:pt>
                <c:pt idx="33">
                  <c:v>727.81</c:v>
                </c:pt>
                <c:pt idx="34">
                  <c:v>727.80899999999997</c:v>
                </c:pt>
                <c:pt idx="35">
                  <c:v>727.80799999999999</c:v>
                </c:pt>
                <c:pt idx="36">
                  <c:v>727.80799999999999</c:v>
                </c:pt>
                <c:pt idx="37">
                  <c:v>727.80799999999999</c:v>
                </c:pt>
                <c:pt idx="38">
                  <c:v>727.80399999999997</c:v>
                </c:pt>
                <c:pt idx="39">
                  <c:v>727.80399999999997</c:v>
                </c:pt>
                <c:pt idx="40">
                  <c:v>727.80100000000004</c:v>
                </c:pt>
                <c:pt idx="41">
                  <c:v>727.79899999999998</c:v>
                </c:pt>
                <c:pt idx="42">
                  <c:v>727.79700000000003</c:v>
                </c:pt>
                <c:pt idx="43">
                  <c:v>727.79399999999998</c:v>
                </c:pt>
                <c:pt idx="44">
                  <c:v>727.79100000000005</c:v>
                </c:pt>
                <c:pt idx="45">
                  <c:v>727.78499999999997</c:v>
                </c:pt>
                <c:pt idx="46">
                  <c:v>727.78300000000002</c:v>
                </c:pt>
                <c:pt idx="47">
                  <c:v>727.78</c:v>
                </c:pt>
                <c:pt idx="48">
                  <c:v>727.77599999999995</c:v>
                </c:pt>
                <c:pt idx="49">
                  <c:v>727.77599999999995</c:v>
                </c:pt>
                <c:pt idx="50">
                  <c:v>727.77</c:v>
                </c:pt>
                <c:pt idx="51">
                  <c:v>727.76499999999999</c:v>
                </c:pt>
                <c:pt idx="52">
                  <c:v>727.76199999999994</c:v>
                </c:pt>
                <c:pt idx="53">
                  <c:v>727.75699999999995</c:v>
                </c:pt>
                <c:pt idx="54">
                  <c:v>727.75599999999997</c:v>
                </c:pt>
                <c:pt idx="55">
                  <c:v>727.75099999999998</c:v>
                </c:pt>
                <c:pt idx="56">
                  <c:v>727.74699999999996</c:v>
                </c:pt>
                <c:pt idx="57">
                  <c:v>727.74300000000005</c:v>
                </c:pt>
                <c:pt idx="58">
                  <c:v>727.74</c:v>
                </c:pt>
                <c:pt idx="59">
                  <c:v>727.73699999999997</c:v>
                </c:pt>
                <c:pt idx="60">
                  <c:v>727.73099999999999</c:v>
                </c:pt>
                <c:pt idx="61">
                  <c:v>727.72900000000004</c:v>
                </c:pt>
                <c:pt idx="62">
                  <c:v>727.72400000000005</c:v>
                </c:pt>
                <c:pt idx="63">
                  <c:v>727.72</c:v>
                </c:pt>
                <c:pt idx="64">
                  <c:v>727.71600000000001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729.26400000000001</c:v>
                </c:pt>
                <c:pt idx="1">
                  <c:v>729.27499999999998</c:v>
                </c:pt>
                <c:pt idx="2">
                  <c:v>729.28100000000006</c:v>
                </c:pt>
                <c:pt idx="3">
                  <c:v>729.28700000000003</c:v>
                </c:pt>
                <c:pt idx="4">
                  <c:v>729.29200000000003</c:v>
                </c:pt>
                <c:pt idx="5">
                  <c:v>729.29499999999996</c:v>
                </c:pt>
                <c:pt idx="6">
                  <c:v>729.29899999999998</c:v>
                </c:pt>
                <c:pt idx="7">
                  <c:v>729.30200000000002</c:v>
                </c:pt>
                <c:pt idx="8">
                  <c:v>729.30899999999997</c:v>
                </c:pt>
                <c:pt idx="9">
                  <c:v>729.31299999999999</c:v>
                </c:pt>
                <c:pt idx="10">
                  <c:v>729.31700000000001</c:v>
                </c:pt>
                <c:pt idx="11">
                  <c:v>729.32100000000003</c:v>
                </c:pt>
                <c:pt idx="12">
                  <c:v>729.32600000000002</c:v>
                </c:pt>
                <c:pt idx="13">
                  <c:v>729.33</c:v>
                </c:pt>
                <c:pt idx="14">
                  <c:v>729.33500000000004</c:v>
                </c:pt>
                <c:pt idx="15">
                  <c:v>729.34</c:v>
                </c:pt>
                <c:pt idx="16">
                  <c:v>729.34400000000005</c:v>
                </c:pt>
                <c:pt idx="17">
                  <c:v>729.34799999999996</c:v>
                </c:pt>
                <c:pt idx="18">
                  <c:v>729.35</c:v>
                </c:pt>
                <c:pt idx="19">
                  <c:v>729.35400000000004</c:v>
                </c:pt>
                <c:pt idx="20">
                  <c:v>729.35699999999997</c:v>
                </c:pt>
                <c:pt idx="21">
                  <c:v>729.36</c:v>
                </c:pt>
                <c:pt idx="22">
                  <c:v>729.36199999999997</c:v>
                </c:pt>
                <c:pt idx="23">
                  <c:v>729.36500000000001</c:v>
                </c:pt>
                <c:pt idx="24">
                  <c:v>729.36599999999999</c:v>
                </c:pt>
                <c:pt idx="25">
                  <c:v>729.36699999999996</c:v>
                </c:pt>
                <c:pt idx="26">
                  <c:v>729.37</c:v>
                </c:pt>
                <c:pt idx="27">
                  <c:v>729.37</c:v>
                </c:pt>
                <c:pt idx="28">
                  <c:v>729.36900000000003</c:v>
                </c:pt>
                <c:pt idx="29">
                  <c:v>729.37199999999996</c:v>
                </c:pt>
                <c:pt idx="30">
                  <c:v>729.37300000000005</c:v>
                </c:pt>
                <c:pt idx="31">
                  <c:v>729.37199999999996</c:v>
                </c:pt>
                <c:pt idx="32">
                  <c:v>729.37400000000002</c:v>
                </c:pt>
                <c:pt idx="33">
                  <c:v>729.37199999999996</c:v>
                </c:pt>
                <c:pt idx="34">
                  <c:v>729.37099999999998</c:v>
                </c:pt>
                <c:pt idx="35">
                  <c:v>729.37</c:v>
                </c:pt>
                <c:pt idx="36">
                  <c:v>729.37</c:v>
                </c:pt>
                <c:pt idx="37">
                  <c:v>729.37</c:v>
                </c:pt>
                <c:pt idx="38">
                  <c:v>729.36599999999999</c:v>
                </c:pt>
                <c:pt idx="39">
                  <c:v>729.36599999999999</c:v>
                </c:pt>
                <c:pt idx="40">
                  <c:v>729.36300000000006</c:v>
                </c:pt>
                <c:pt idx="41">
                  <c:v>729.36099999999999</c:v>
                </c:pt>
                <c:pt idx="42">
                  <c:v>729.35900000000004</c:v>
                </c:pt>
                <c:pt idx="43">
                  <c:v>729.35599999999999</c:v>
                </c:pt>
                <c:pt idx="44">
                  <c:v>729.35300000000007</c:v>
                </c:pt>
                <c:pt idx="45">
                  <c:v>729.34699999999998</c:v>
                </c:pt>
                <c:pt idx="46">
                  <c:v>729.34500000000003</c:v>
                </c:pt>
                <c:pt idx="47">
                  <c:v>729.34199999999998</c:v>
                </c:pt>
                <c:pt idx="48">
                  <c:v>729.33799999999997</c:v>
                </c:pt>
                <c:pt idx="49">
                  <c:v>729.33799999999997</c:v>
                </c:pt>
                <c:pt idx="50">
                  <c:v>729.33199999999999</c:v>
                </c:pt>
                <c:pt idx="51">
                  <c:v>729.327</c:v>
                </c:pt>
                <c:pt idx="52">
                  <c:v>729.32399999999996</c:v>
                </c:pt>
                <c:pt idx="53">
                  <c:v>729.31899999999996</c:v>
                </c:pt>
                <c:pt idx="54">
                  <c:v>729.31799999999998</c:v>
                </c:pt>
                <c:pt idx="55">
                  <c:v>729.31299999999999</c:v>
                </c:pt>
                <c:pt idx="56">
                  <c:v>729.30899999999997</c:v>
                </c:pt>
                <c:pt idx="57">
                  <c:v>729.30500000000006</c:v>
                </c:pt>
                <c:pt idx="58">
                  <c:v>729.30200000000002</c:v>
                </c:pt>
                <c:pt idx="59">
                  <c:v>729.29899999999998</c:v>
                </c:pt>
                <c:pt idx="60">
                  <c:v>729.29300000000001</c:v>
                </c:pt>
                <c:pt idx="61">
                  <c:v>729.29100000000005</c:v>
                </c:pt>
                <c:pt idx="62">
                  <c:v>729.28600000000006</c:v>
                </c:pt>
                <c:pt idx="63">
                  <c:v>729.28200000000004</c:v>
                </c:pt>
                <c:pt idx="64">
                  <c:v>729.27800000000002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0808"/>
        <c:axId val="137831640"/>
      </c:lineChart>
      <c:catAx>
        <c:axId val="13694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1640"/>
        <c:crosses val="autoZero"/>
        <c:auto val="1"/>
        <c:lblAlgn val="ctr"/>
        <c:lblOffset val="100"/>
        <c:noMultiLvlLbl val="0"/>
      </c:catAx>
      <c:valAx>
        <c:axId val="1378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729.22900000000004</c:v>
                </c:pt>
                <c:pt idx="1">
                  <c:v>729.21199999999999</c:v>
                </c:pt>
                <c:pt idx="2">
                  <c:v>729.20100000000002</c:v>
                </c:pt>
                <c:pt idx="3">
                  <c:v>729.15200000000004</c:v>
                </c:pt>
                <c:pt idx="4">
                  <c:v>729.13599999999997</c:v>
                </c:pt>
                <c:pt idx="5">
                  <c:v>729.11599999999999</c:v>
                </c:pt>
                <c:pt idx="6">
                  <c:v>729.04899999999998</c:v>
                </c:pt>
                <c:pt idx="7">
                  <c:v>729.00400000000002</c:v>
                </c:pt>
                <c:pt idx="8">
                  <c:v>728.95699999999999</c:v>
                </c:pt>
                <c:pt idx="9">
                  <c:v>728.93899999999996</c:v>
                </c:pt>
                <c:pt idx="10">
                  <c:v>728.92100000000005</c:v>
                </c:pt>
                <c:pt idx="11">
                  <c:v>728.89099999999996</c:v>
                </c:pt>
                <c:pt idx="12">
                  <c:v>728.86300000000006</c:v>
                </c:pt>
                <c:pt idx="13">
                  <c:v>728.86599999999999</c:v>
                </c:pt>
                <c:pt idx="14">
                  <c:v>728.85900000000004</c:v>
                </c:pt>
                <c:pt idx="15">
                  <c:v>728.86300000000006</c:v>
                </c:pt>
                <c:pt idx="16">
                  <c:v>728.87800000000004</c:v>
                </c:pt>
                <c:pt idx="17">
                  <c:v>728.88099999999997</c:v>
                </c:pt>
                <c:pt idx="18">
                  <c:v>728.88</c:v>
                </c:pt>
                <c:pt idx="19">
                  <c:v>728.89800000000002</c:v>
                </c:pt>
                <c:pt idx="20">
                  <c:v>728.90099999999995</c:v>
                </c:pt>
                <c:pt idx="21">
                  <c:v>728.89700000000005</c:v>
                </c:pt>
                <c:pt idx="22">
                  <c:v>728.90599999999995</c:v>
                </c:pt>
                <c:pt idx="23">
                  <c:v>728.90599999999995</c:v>
                </c:pt>
                <c:pt idx="24">
                  <c:v>728.91700000000003</c:v>
                </c:pt>
                <c:pt idx="25">
                  <c:v>728.91200000000003</c:v>
                </c:pt>
                <c:pt idx="26">
                  <c:v>728.91</c:v>
                </c:pt>
                <c:pt idx="27">
                  <c:v>728.91200000000003</c:v>
                </c:pt>
                <c:pt idx="28">
                  <c:v>728.90800000000002</c:v>
                </c:pt>
                <c:pt idx="29">
                  <c:v>728.90899999999999</c:v>
                </c:pt>
                <c:pt idx="30">
                  <c:v>728.92200000000003</c:v>
                </c:pt>
                <c:pt idx="31">
                  <c:v>728.92600000000004</c:v>
                </c:pt>
                <c:pt idx="32">
                  <c:v>728.93499999999995</c:v>
                </c:pt>
                <c:pt idx="33">
                  <c:v>728.93499999999995</c:v>
                </c:pt>
                <c:pt idx="34">
                  <c:v>728.94500000000005</c:v>
                </c:pt>
                <c:pt idx="35">
                  <c:v>728.94</c:v>
                </c:pt>
                <c:pt idx="36">
                  <c:v>728.93700000000001</c:v>
                </c:pt>
                <c:pt idx="37">
                  <c:v>728.93799999999999</c:v>
                </c:pt>
                <c:pt idx="38">
                  <c:v>728.93899999999996</c:v>
                </c:pt>
                <c:pt idx="39">
                  <c:v>728.93</c:v>
                </c:pt>
                <c:pt idx="40">
                  <c:v>728.92899999999997</c:v>
                </c:pt>
                <c:pt idx="41">
                  <c:v>728.92499999999995</c:v>
                </c:pt>
                <c:pt idx="42">
                  <c:v>728.923</c:v>
                </c:pt>
                <c:pt idx="43">
                  <c:v>728.91700000000003</c:v>
                </c:pt>
                <c:pt idx="44">
                  <c:v>728.92600000000004</c:v>
                </c:pt>
                <c:pt idx="45">
                  <c:v>728.93100000000004</c:v>
                </c:pt>
                <c:pt idx="46">
                  <c:v>728.94</c:v>
                </c:pt>
                <c:pt idx="47">
                  <c:v>728.94500000000005</c:v>
                </c:pt>
                <c:pt idx="48">
                  <c:v>728.95299999999997</c:v>
                </c:pt>
                <c:pt idx="49">
                  <c:v>728.95399999999995</c:v>
                </c:pt>
                <c:pt idx="50">
                  <c:v>728.93200000000002</c:v>
                </c:pt>
                <c:pt idx="51">
                  <c:v>728.93200000000002</c:v>
                </c:pt>
                <c:pt idx="52">
                  <c:v>728.91899999999998</c:v>
                </c:pt>
                <c:pt idx="53">
                  <c:v>728.93499999999995</c:v>
                </c:pt>
                <c:pt idx="54">
                  <c:v>728.94100000000003</c:v>
                </c:pt>
                <c:pt idx="55">
                  <c:v>728.98400000000004</c:v>
                </c:pt>
                <c:pt idx="56">
                  <c:v>729.02700000000004</c:v>
                </c:pt>
                <c:pt idx="57">
                  <c:v>729.07500000000005</c:v>
                </c:pt>
                <c:pt idx="58">
                  <c:v>729.12199999999996</c:v>
                </c:pt>
                <c:pt idx="59">
                  <c:v>729.17499999999995</c:v>
                </c:pt>
                <c:pt idx="60">
                  <c:v>729.19500000000005</c:v>
                </c:pt>
                <c:pt idx="61">
                  <c:v>729.19399999999996</c:v>
                </c:pt>
                <c:pt idx="62">
                  <c:v>729.21699999999998</c:v>
                </c:pt>
                <c:pt idx="63">
                  <c:v>729.226</c:v>
                </c:pt>
                <c:pt idx="64">
                  <c:v>729.24400000000003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727.851</c:v>
                </c:pt>
                <c:pt idx="1">
                  <c:v>727.86300000000006</c:v>
                </c:pt>
                <c:pt idx="2">
                  <c:v>727.86900000000003</c:v>
                </c:pt>
                <c:pt idx="3">
                  <c:v>727.875</c:v>
                </c:pt>
                <c:pt idx="4">
                  <c:v>727.87900000000002</c:v>
                </c:pt>
                <c:pt idx="5">
                  <c:v>727.88300000000004</c:v>
                </c:pt>
                <c:pt idx="6">
                  <c:v>727.88699999999994</c:v>
                </c:pt>
                <c:pt idx="7">
                  <c:v>727.89</c:v>
                </c:pt>
                <c:pt idx="8">
                  <c:v>727.89300000000003</c:v>
                </c:pt>
                <c:pt idx="9">
                  <c:v>727.89700000000005</c:v>
                </c:pt>
                <c:pt idx="10">
                  <c:v>727.9</c:v>
                </c:pt>
                <c:pt idx="11">
                  <c:v>727.904</c:v>
                </c:pt>
                <c:pt idx="12">
                  <c:v>727.90599999999995</c:v>
                </c:pt>
                <c:pt idx="13">
                  <c:v>727.91</c:v>
                </c:pt>
                <c:pt idx="14">
                  <c:v>727.91200000000003</c:v>
                </c:pt>
                <c:pt idx="15">
                  <c:v>727.91399999999999</c:v>
                </c:pt>
                <c:pt idx="16">
                  <c:v>727.91600000000005</c:v>
                </c:pt>
                <c:pt idx="17">
                  <c:v>727.91800000000001</c:v>
                </c:pt>
                <c:pt idx="18">
                  <c:v>727.91899999999998</c:v>
                </c:pt>
                <c:pt idx="19">
                  <c:v>727.92499999999995</c:v>
                </c:pt>
                <c:pt idx="20">
                  <c:v>727.923</c:v>
                </c:pt>
                <c:pt idx="21">
                  <c:v>727.92499999999995</c:v>
                </c:pt>
                <c:pt idx="22">
                  <c:v>727.92600000000004</c:v>
                </c:pt>
                <c:pt idx="23">
                  <c:v>727.92700000000002</c:v>
                </c:pt>
                <c:pt idx="24">
                  <c:v>727.928</c:v>
                </c:pt>
                <c:pt idx="25">
                  <c:v>727.928</c:v>
                </c:pt>
                <c:pt idx="26">
                  <c:v>727.928</c:v>
                </c:pt>
                <c:pt idx="27">
                  <c:v>727.92899999999997</c:v>
                </c:pt>
                <c:pt idx="28">
                  <c:v>727.928</c:v>
                </c:pt>
                <c:pt idx="29">
                  <c:v>727.93</c:v>
                </c:pt>
                <c:pt idx="30">
                  <c:v>727.93</c:v>
                </c:pt>
                <c:pt idx="31">
                  <c:v>727.928</c:v>
                </c:pt>
                <c:pt idx="32">
                  <c:v>727.93</c:v>
                </c:pt>
                <c:pt idx="33">
                  <c:v>727.92899999999997</c:v>
                </c:pt>
                <c:pt idx="34">
                  <c:v>727.928</c:v>
                </c:pt>
                <c:pt idx="35">
                  <c:v>727.92899999999997</c:v>
                </c:pt>
                <c:pt idx="36">
                  <c:v>727.928</c:v>
                </c:pt>
                <c:pt idx="37">
                  <c:v>727.92600000000004</c:v>
                </c:pt>
                <c:pt idx="38">
                  <c:v>727.923</c:v>
                </c:pt>
                <c:pt idx="39">
                  <c:v>727.923</c:v>
                </c:pt>
                <c:pt idx="40">
                  <c:v>727.92</c:v>
                </c:pt>
                <c:pt idx="41">
                  <c:v>727.92</c:v>
                </c:pt>
                <c:pt idx="42">
                  <c:v>727.91800000000001</c:v>
                </c:pt>
                <c:pt idx="43">
                  <c:v>727.91600000000005</c:v>
                </c:pt>
                <c:pt idx="44">
                  <c:v>727.91300000000001</c:v>
                </c:pt>
                <c:pt idx="45">
                  <c:v>727.90899999999999</c:v>
                </c:pt>
                <c:pt idx="46">
                  <c:v>727.90800000000002</c:v>
                </c:pt>
                <c:pt idx="47">
                  <c:v>727.90499999999997</c:v>
                </c:pt>
                <c:pt idx="48">
                  <c:v>727.90200000000004</c:v>
                </c:pt>
                <c:pt idx="49">
                  <c:v>727.90099999999995</c:v>
                </c:pt>
                <c:pt idx="50">
                  <c:v>727.89599999999996</c:v>
                </c:pt>
                <c:pt idx="51">
                  <c:v>727.89200000000005</c:v>
                </c:pt>
                <c:pt idx="52">
                  <c:v>727.88900000000001</c:v>
                </c:pt>
                <c:pt idx="53">
                  <c:v>727.88699999999994</c:v>
                </c:pt>
                <c:pt idx="54">
                  <c:v>727.88400000000001</c:v>
                </c:pt>
                <c:pt idx="55">
                  <c:v>727.87900000000002</c:v>
                </c:pt>
                <c:pt idx="56">
                  <c:v>727.875</c:v>
                </c:pt>
                <c:pt idx="57">
                  <c:v>727.87</c:v>
                </c:pt>
                <c:pt idx="58">
                  <c:v>727.86699999999996</c:v>
                </c:pt>
                <c:pt idx="59">
                  <c:v>727.86099999999999</c:v>
                </c:pt>
                <c:pt idx="60">
                  <c:v>727.85599999999999</c:v>
                </c:pt>
                <c:pt idx="61">
                  <c:v>727.85</c:v>
                </c:pt>
                <c:pt idx="62">
                  <c:v>727.846</c:v>
                </c:pt>
                <c:pt idx="63">
                  <c:v>727.83799999999997</c:v>
                </c:pt>
                <c:pt idx="64">
                  <c:v>727.83299999999997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729.22900000000004</c:v>
                </c:pt>
                <c:pt idx="1">
                  <c:v>729.2410000000001</c:v>
                </c:pt>
                <c:pt idx="2">
                  <c:v>729.24700000000007</c:v>
                </c:pt>
                <c:pt idx="3">
                  <c:v>729.25300000000004</c:v>
                </c:pt>
                <c:pt idx="4">
                  <c:v>729.25700000000006</c:v>
                </c:pt>
                <c:pt idx="5">
                  <c:v>729.26100000000008</c:v>
                </c:pt>
                <c:pt idx="6">
                  <c:v>729.26499999999999</c:v>
                </c:pt>
                <c:pt idx="7">
                  <c:v>729.26800000000003</c:v>
                </c:pt>
                <c:pt idx="8">
                  <c:v>729.27100000000007</c:v>
                </c:pt>
                <c:pt idx="9">
                  <c:v>729.27500000000009</c:v>
                </c:pt>
                <c:pt idx="10">
                  <c:v>729.27800000000002</c:v>
                </c:pt>
                <c:pt idx="11">
                  <c:v>729.28200000000004</c:v>
                </c:pt>
                <c:pt idx="12">
                  <c:v>729.28399999999999</c:v>
                </c:pt>
                <c:pt idx="13">
                  <c:v>729.28800000000001</c:v>
                </c:pt>
                <c:pt idx="14">
                  <c:v>729.29000000000008</c:v>
                </c:pt>
                <c:pt idx="15">
                  <c:v>729.29200000000003</c:v>
                </c:pt>
                <c:pt idx="16">
                  <c:v>729.2940000000001</c:v>
                </c:pt>
                <c:pt idx="17">
                  <c:v>729.29600000000005</c:v>
                </c:pt>
                <c:pt idx="18">
                  <c:v>729.29700000000003</c:v>
                </c:pt>
                <c:pt idx="19">
                  <c:v>729.303</c:v>
                </c:pt>
                <c:pt idx="20">
                  <c:v>729.30100000000004</c:v>
                </c:pt>
                <c:pt idx="21">
                  <c:v>729.303</c:v>
                </c:pt>
                <c:pt idx="22">
                  <c:v>729.30400000000009</c:v>
                </c:pt>
                <c:pt idx="23">
                  <c:v>729.30500000000006</c:v>
                </c:pt>
                <c:pt idx="24">
                  <c:v>729.30600000000004</c:v>
                </c:pt>
                <c:pt idx="25">
                  <c:v>729.30600000000004</c:v>
                </c:pt>
                <c:pt idx="26">
                  <c:v>729.30600000000004</c:v>
                </c:pt>
                <c:pt idx="27">
                  <c:v>729.30700000000002</c:v>
                </c:pt>
                <c:pt idx="28">
                  <c:v>729.30600000000004</c:v>
                </c:pt>
                <c:pt idx="29">
                  <c:v>729.30799999999999</c:v>
                </c:pt>
                <c:pt idx="30">
                  <c:v>729.30799999999999</c:v>
                </c:pt>
                <c:pt idx="31">
                  <c:v>729.30600000000004</c:v>
                </c:pt>
                <c:pt idx="32">
                  <c:v>729.30799999999999</c:v>
                </c:pt>
                <c:pt idx="33">
                  <c:v>729.30700000000002</c:v>
                </c:pt>
                <c:pt idx="34">
                  <c:v>729.30600000000004</c:v>
                </c:pt>
                <c:pt idx="35">
                  <c:v>729.30700000000002</c:v>
                </c:pt>
                <c:pt idx="36">
                  <c:v>729.30600000000004</c:v>
                </c:pt>
                <c:pt idx="37">
                  <c:v>729.30400000000009</c:v>
                </c:pt>
                <c:pt idx="38">
                  <c:v>729.30100000000004</c:v>
                </c:pt>
                <c:pt idx="39">
                  <c:v>729.30100000000004</c:v>
                </c:pt>
                <c:pt idx="40">
                  <c:v>729.298</c:v>
                </c:pt>
                <c:pt idx="41">
                  <c:v>729.298</c:v>
                </c:pt>
                <c:pt idx="42">
                  <c:v>729.29600000000005</c:v>
                </c:pt>
                <c:pt idx="43">
                  <c:v>729.2940000000001</c:v>
                </c:pt>
                <c:pt idx="44">
                  <c:v>729.29100000000005</c:v>
                </c:pt>
                <c:pt idx="45">
                  <c:v>729.28700000000003</c:v>
                </c:pt>
                <c:pt idx="46">
                  <c:v>729.28600000000006</c:v>
                </c:pt>
                <c:pt idx="47">
                  <c:v>729.28300000000002</c:v>
                </c:pt>
                <c:pt idx="48">
                  <c:v>729.28000000000009</c:v>
                </c:pt>
                <c:pt idx="49">
                  <c:v>729.279</c:v>
                </c:pt>
                <c:pt idx="50">
                  <c:v>729.274</c:v>
                </c:pt>
                <c:pt idx="51">
                  <c:v>729.2700000000001</c:v>
                </c:pt>
                <c:pt idx="52">
                  <c:v>729.26700000000005</c:v>
                </c:pt>
                <c:pt idx="53">
                  <c:v>729.26499999999999</c:v>
                </c:pt>
                <c:pt idx="54">
                  <c:v>729.26200000000006</c:v>
                </c:pt>
                <c:pt idx="55">
                  <c:v>729.25700000000006</c:v>
                </c:pt>
                <c:pt idx="56">
                  <c:v>729.25300000000004</c:v>
                </c:pt>
                <c:pt idx="57">
                  <c:v>729.24800000000005</c:v>
                </c:pt>
                <c:pt idx="58">
                  <c:v>729.245</c:v>
                </c:pt>
                <c:pt idx="59">
                  <c:v>729.23900000000003</c:v>
                </c:pt>
                <c:pt idx="60">
                  <c:v>729.23400000000004</c:v>
                </c:pt>
                <c:pt idx="61">
                  <c:v>729.22800000000007</c:v>
                </c:pt>
                <c:pt idx="62">
                  <c:v>729.22400000000005</c:v>
                </c:pt>
                <c:pt idx="63">
                  <c:v>729.21600000000001</c:v>
                </c:pt>
                <c:pt idx="64">
                  <c:v>729.21100000000001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9040"/>
        <c:axId val="201622568"/>
      </c:lineChart>
      <c:catAx>
        <c:axId val="20044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2568"/>
        <c:crosses val="autoZero"/>
        <c:auto val="1"/>
        <c:lblAlgn val="ctr"/>
        <c:lblOffset val="100"/>
        <c:noMultiLvlLbl val="0"/>
      </c:catAx>
      <c:valAx>
        <c:axId val="2016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2.9000000000110049E-2</c:v>
                </c:pt>
                <c:pt idx="2">
                  <c:v>4.6000000000049113E-2</c:v>
                </c:pt>
                <c:pt idx="3">
                  <c:v>0.10099999999999909</c:v>
                </c:pt>
                <c:pt idx="4">
                  <c:v>0.12100000000009459</c:v>
                </c:pt>
                <c:pt idx="5">
                  <c:v>0.1450000000000955</c:v>
                </c:pt>
                <c:pt idx="6">
                  <c:v>0.21600000000000819</c:v>
                </c:pt>
                <c:pt idx="7">
                  <c:v>0.26400000000001</c:v>
                </c:pt>
                <c:pt idx="8">
                  <c:v>0.31400000000007822</c:v>
                </c:pt>
                <c:pt idx="9">
                  <c:v>0.33600000000012642</c:v>
                </c:pt>
                <c:pt idx="10">
                  <c:v>0.3569999999999709</c:v>
                </c:pt>
                <c:pt idx="11">
                  <c:v>0.3910000000000764</c:v>
                </c:pt>
                <c:pt idx="12">
                  <c:v>0.42099999999993543</c:v>
                </c:pt>
                <c:pt idx="13">
                  <c:v>0.42200000000002547</c:v>
                </c:pt>
                <c:pt idx="14">
                  <c:v>0.43100000000004002</c:v>
                </c:pt>
                <c:pt idx="15">
                  <c:v>0.42899999999997362</c:v>
                </c:pt>
                <c:pt idx="16">
                  <c:v>0.41600000000005366</c:v>
                </c:pt>
                <c:pt idx="17">
                  <c:v>0.41500000000007731</c:v>
                </c:pt>
                <c:pt idx="18">
                  <c:v>0.41700000000003001</c:v>
                </c:pt>
                <c:pt idx="19">
                  <c:v>0.40499999999997272</c:v>
                </c:pt>
                <c:pt idx="20">
                  <c:v>0.40000000000009095</c:v>
                </c:pt>
                <c:pt idx="21">
                  <c:v>0.40599999999994907</c:v>
                </c:pt>
                <c:pt idx="22">
                  <c:v>0.39800000000013824</c:v>
                </c:pt>
                <c:pt idx="23">
                  <c:v>0.3990000000001146</c:v>
                </c:pt>
                <c:pt idx="24">
                  <c:v>0.38900000000001</c:v>
                </c:pt>
                <c:pt idx="25">
                  <c:v>0.39400000000000546</c:v>
                </c:pt>
                <c:pt idx="26">
                  <c:v>0.39600000000007185</c:v>
                </c:pt>
                <c:pt idx="27">
                  <c:v>0.39499999999998181</c:v>
                </c:pt>
                <c:pt idx="28">
                  <c:v>0.39800000000002456</c:v>
                </c:pt>
                <c:pt idx="29">
                  <c:v>0.39900000000000091</c:v>
                </c:pt>
                <c:pt idx="30">
                  <c:v>0.38599999999996726</c:v>
                </c:pt>
                <c:pt idx="31">
                  <c:v>0.37999999999999545</c:v>
                </c:pt>
                <c:pt idx="32">
                  <c:v>0.37300000000004729</c:v>
                </c:pt>
                <c:pt idx="33">
                  <c:v>0.37200000000007094</c:v>
                </c:pt>
                <c:pt idx="34">
                  <c:v>0.36099999999999</c:v>
                </c:pt>
                <c:pt idx="35">
                  <c:v>0.3669999999999618</c:v>
                </c:pt>
                <c:pt idx="36">
                  <c:v>0.36900000000002819</c:v>
                </c:pt>
                <c:pt idx="37">
                  <c:v>0.36600000000009913</c:v>
                </c:pt>
                <c:pt idx="38">
                  <c:v>0.36200000000008004</c:v>
                </c:pt>
                <c:pt idx="39">
                  <c:v>0.37100000000009459</c:v>
                </c:pt>
                <c:pt idx="40">
                  <c:v>0.36900000000002819</c:v>
                </c:pt>
                <c:pt idx="41">
                  <c:v>0.37300000000004729</c:v>
                </c:pt>
                <c:pt idx="42">
                  <c:v>0.37300000000004729</c:v>
                </c:pt>
                <c:pt idx="43">
                  <c:v>0.37700000000006639</c:v>
                </c:pt>
                <c:pt idx="44">
                  <c:v>0.36500000000000909</c:v>
                </c:pt>
                <c:pt idx="45">
                  <c:v>0.35599999999999454</c:v>
                </c:pt>
                <c:pt idx="46">
                  <c:v>0.34600000000000364</c:v>
                </c:pt>
                <c:pt idx="47">
                  <c:v>0.33799999999996544</c:v>
                </c:pt>
                <c:pt idx="48">
                  <c:v>0.32700000000011187</c:v>
                </c:pt>
                <c:pt idx="49">
                  <c:v>0.32500000000004547</c:v>
                </c:pt>
                <c:pt idx="50">
                  <c:v>0.34199999999998454</c:v>
                </c:pt>
                <c:pt idx="51">
                  <c:v>0.33800000000007913</c:v>
                </c:pt>
                <c:pt idx="52">
                  <c:v>0.34800000000007003</c:v>
                </c:pt>
                <c:pt idx="53">
                  <c:v>0.33000000000004093</c:v>
                </c:pt>
                <c:pt idx="54">
                  <c:v>0.32100000000002638</c:v>
                </c:pt>
                <c:pt idx="55">
                  <c:v>0.27300000000002456</c:v>
                </c:pt>
                <c:pt idx="56">
                  <c:v>0.22599999999999909</c:v>
                </c:pt>
                <c:pt idx="57">
                  <c:v>0.17300000000000182</c:v>
                </c:pt>
                <c:pt idx="58">
                  <c:v>0.12300000000004729</c:v>
                </c:pt>
                <c:pt idx="59">
                  <c:v>6.4000000000078217E-2</c:v>
                </c:pt>
                <c:pt idx="60">
                  <c:v>3.8999999999987267E-2</c:v>
                </c:pt>
                <c:pt idx="61">
                  <c:v>3.4000000000105501E-2</c:v>
                </c:pt>
                <c:pt idx="62">
                  <c:v>7.0000000000618456E-3</c:v>
                </c:pt>
                <c:pt idx="63">
                  <c:v>-9.9999999999909051E-3</c:v>
                </c:pt>
                <c:pt idx="64">
                  <c:v>-3.3000000000015461E-2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1.8000000000029104E-2</c:v>
                </c:pt>
                <c:pt idx="2">
                  <c:v>2.6000000000067303E-2</c:v>
                </c:pt>
                <c:pt idx="3">
                  <c:v>7.2000000000002728E-2</c:v>
                </c:pt>
                <c:pt idx="4">
                  <c:v>7.7999999999974534E-2</c:v>
                </c:pt>
                <c:pt idx="5">
                  <c:v>0.10799999999994725</c:v>
                </c:pt>
                <c:pt idx="6">
                  <c:v>0.17799999999999727</c:v>
                </c:pt>
                <c:pt idx="7">
                  <c:v>0.2319999999999709</c:v>
                </c:pt>
                <c:pt idx="8">
                  <c:v>0.26699999999993906</c:v>
                </c:pt>
                <c:pt idx="9">
                  <c:v>0.30999999999994543</c:v>
                </c:pt>
                <c:pt idx="10">
                  <c:v>0.34400000000005093</c:v>
                </c:pt>
                <c:pt idx="11">
                  <c:v>0.37999999999999545</c:v>
                </c:pt>
                <c:pt idx="12">
                  <c:v>0.41100000000005821</c:v>
                </c:pt>
                <c:pt idx="13">
                  <c:v>0.42600000000004457</c:v>
                </c:pt>
                <c:pt idx="14">
                  <c:v>0.41800000000000637</c:v>
                </c:pt>
                <c:pt idx="15">
                  <c:v>0.40200000000004366</c:v>
                </c:pt>
                <c:pt idx="16">
                  <c:v>0.3930000000000291</c:v>
                </c:pt>
                <c:pt idx="17">
                  <c:v>0.39799999999991087</c:v>
                </c:pt>
                <c:pt idx="18">
                  <c:v>0.39900000000000091</c:v>
                </c:pt>
                <c:pt idx="19">
                  <c:v>0.40600000000006276</c:v>
                </c:pt>
                <c:pt idx="20">
                  <c:v>0.41399999999998727</c:v>
                </c:pt>
                <c:pt idx="21">
                  <c:v>0.41999999999995907</c:v>
                </c:pt>
                <c:pt idx="22">
                  <c:v>0.41399999999998727</c:v>
                </c:pt>
                <c:pt idx="23">
                  <c:v>0.42700000000002092</c:v>
                </c:pt>
                <c:pt idx="24">
                  <c:v>0.43799999999998818</c:v>
                </c:pt>
                <c:pt idx="25">
                  <c:v>0.43599999999992178</c:v>
                </c:pt>
                <c:pt idx="26">
                  <c:v>0.43399999999996908</c:v>
                </c:pt>
                <c:pt idx="27">
                  <c:v>0.42999999999994998</c:v>
                </c:pt>
                <c:pt idx="28">
                  <c:v>0.42799999999999727</c:v>
                </c:pt>
                <c:pt idx="29">
                  <c:v>0.41999999999995907</c:v>
                </c:pt>
                <c:pt idx="30">
                  <c:v>0.42200000000002547</c:v>
                </c:pt>
                <c:pt idx="31">
                  <c:v>0.43399999999996908</c:v>
                </c:pt>
                <c:pt idx="32">
                  <c:v>0.43700000000001182</c:v>
                </c:pt>
                <c:pt idx="33">
                  <c:v>0.42799999999999727</c:v>
                </c:pt>
                <c:pt idx="34">
                  <c:v>0.42399999999997817</c:v>
                </c:pt>
                <c:pt idx="35">
                  <c:v>0.42899999999997362</c:v>
                </c:pt>
                <c:pt idx="36">
                  <c:v>0.41800000000000637</c:v>
                </c:pt>
                <c:pt idx="37">
                  <c:v>0.41499999999996362</c:v>
                </c:pt>
                <c:pt idx="38">
                  <c:v>0.39900000000000091</c:v>
                </c:pt>
                <c:pt idx="39">
                  <c:v>0.39999999999997726</c:v>
                </c:pt>
                <c:pt idx="40">
                  <c:v>0.3930000000000291</c:v>
                </c:pt>
                <c:pt idx="41">
                  <c:v>0.38699999999994361</c:v>
                </c:pt>
                <c:pt idx="42">
                  <c:v>0.38499999999999091</c:v>
                </c:pt>
                <c:pt idx="43">
                  <c:v>0.3930000000000291</c:v>
                </c:pt>
                <c:pt idx="44">
                  <c:v>0.38600000000008095</c:v>
                </c:pt>
                <c:pt idx="45">
                  <c:v>0.37699999999995271</c:v>
                </c:pt>
                <c:pt idx="46">
                  <c:v>0.375</c:v>
                </c:pt>
                <c:pt idx="47">
                  <c:v>0.375</c:v>
                </c:pt>
                <c:pt idx="48">
                  <c:v>0.3629999999999427</c:v>
                </c:pt>
                <c:pt idx="49">
                  <c:v>0.3489999999999327</c:v>
                </c:pt>
                <c:pt idx="50">
                  <c:v>0.35400000000004184</c:v>
                </c:pt>
                <c:pt idx="51">
                  <c:v>0.33000000000004093</c:v>
                </c:pt>
                <c:pt idx="52">
                  <c:v>0.32099999999991269</c:v>
                </c:pt>
                <c:pt idx="53">
                  <c:v>0.29699999999991178</c:v>
                </c:pt>
                <c:pt idx="54">
                  <c:v>0.26999999999998181</c:v>
                </c:pt>
                <c:pt idx="55">
                  <c:v>0.23299999999994725</c:v>
                </c:pt>
                <c:pt idx="56">
                  <c:v>0.19399999999995998</c:v>
                </c:pt>
                <c:pt idx="57">
                  <c:v>0.13900000000001</c:v>
                </c:pt>
                <c:pt idx="58">
                  <c:v>0.10599999999999454</c:v>
                </c:pt>
                <c:pt idx="59">
                  <c:v>5.999999999994543E-2</c:v>
                </c:pt>
                <c:pt idx="60">
                  <c:v>3.3000000000015461E-2</c:v>
                </c:pt>
                <c:pt idx="61">
                  <c:v>1.2000000000057298E-2</c:v>
                </c:pt>
                <c:pt idx="62">
                  <c:v>-1.0999999999967258E-2</c:v>
                </c:pt>
                <c:pt idx="63">
                  <c:v>-2.4000000000000909E-2</c:v>
                </c:pt>
                <c:pt idx="64">
                  <c:v>-3.4999999999968168E-2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28608"/>
        <c:axId val="202182688"/>
      </c:lineChart>
      <c:catAx>
        <c:axId val="2023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2688"/>
        <c:crosses val="autoZero"/>
        <c:auto val="1"/>
        <c:lblAlgn val="ctr"/>
        <c:lblOffset val="100"/>
        <c:noMultiLvlLbl val="0"/>
      </c:catAx>
      <c:valAx>
        <c:axId val="2021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240535946067856"/>
          <c:w val="0.34900231237593748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764.85299999999995</c:v>
                </c:pt>
                <c:pt idx="1">
                  <c:v>764.846</c:v>
                </c:pt>
                <c:pt idx="2">
                  <c:v>764.83499999999992</c:v>
                </c:pt>
                <c:pt idx="3">
                  <c:v>764.81399999999996</c:v>
                </c:pt>
                <c:pt idx="4">
                  <c:v>764.79399999999998</c:v>
                </c:pt>
                <c:pt idx="5">
                  <c:v>764.77499999999998</c:v>
                </c:pt>
                <c:pt idx="6">
                  <c:v>764.721</c:v>
                </c:pt>
                <c:pt idx="7">
                  <c:v>764.67499999999995</c:v>
                </c:pt>
                <c:pt idx="8">
                  <c:v>764.63099999999997</c:v>
                </c:pt>
                <c:pt idx="9">
                  <c:v>764.59799999999996</c:v>
                </c:pt>
                <c:pt idx="10">
                  <c:v>764.57899999999995</c:v>
                </c:pt>
                <c:pt idx="11">
                  <c:v>764.548</c:v>
                </c:pt>
                <c:pt idx="12">
                  <c:v>764.52599999999995</c:v>
                </c:pt>
                <c:pt idx="13">
                  <c:v>764.51799999999992</c:v>
                </c:pt>
                <c:pt idx="14">
                  <c:v>764.52599999999995</c:v>
                </c:pt>
                <c:pt idx="15">
                  <c:v>764.53</c:v>
                </c:pt>
                <c:pt idx="16">
                  <c:v>764.53699999999992</c:v>
                </c:pt>
                <c:pt idx="17">
                  <c:v>764.53699999999992</c:v>
                </c:pt>
                <c:pt idx="18">
                  <c:v>764.54</c:v>
                </c:pt>
                <c:pt idx="19">
                  <c:v>764.54399999999998</c:v>
                </c:pt>
                <c:pt idx="20">
                  <c:v>764.54699999999991</c:v>
                </c:pt>
                <c:pt idx="21">
                  <c:v>764.54899999999998</c:v>
                </c:pt>
                <c:pt idx="22">
                  <c:v>764.55199999999991</c:v>
                </c:pt>
                <c:pt idx="23">
                  <c:v>764.55499999999995</c:v>
                </c:pt>
                <c:pt idx="24">
                  <c:v>764.55099999999993</c:v>
                </c:pt>
                <c:pt idx="25">
                  <c:v>764.54899999999998</c:v>
                </c:pt>
                <c:pt idx="26">
                  <c:v>764.54199999999992</c:v>
                </c:pt>
                <c:pt idx="27">
                  <c:v>764.53499999999997</c:v>
                </c:pt>
                <c:pt idx="28">
                  <c:v>764.53599999999994</c:v>
                </c:pt>
                <c:pt idx="29">
                  <c:v>764.53699999999992</c:v>
                </c:pt>
                <c:pt idx="30">
                  <c:v>764.54099999999994</c:v>
                </c:pt>
                <c:pt idx="31">
                  <c:v>764.53899999999999</c:v>
                </c:pt>
                <c:pt idx="32">
                  <c:v>764.54199999999992</c:v>
                </c:pt>
                <c:pt idx="33">
                  <c:v>764.54300000000001</c:v>
                </c:pt>
                <c:pt idx="34">
                  <c:v>764.54099999999994</c:v>
                </c:pt>
                <c:pt idx="35">
                  <c:v>764.54199999999992</c:v>
                </c:pt>
                <c:pt idx="36">
                  <c:v>764.54499999999996</c:v>
                </c:pt>
                <c:pt idx="37">
                  <c:v>764.55099999999993</c:v>
                </c:pt>
                <c:pt idx="38">
                  <c:v>764.55</c:v>
                </c:pt>
                <c:pt idx="39">
                  <c:v>764.56299999999999</c:v>
                </c:pt>
                <c:pt idx="40">
                  <c:v>764.55599999999993</c:v>
                </c:pt>
                <c:pt idx="41">
                  <c:v>764.54899999999998</c:v>
                </c:pt>
                <c:pt idx="42">
                  <c:v>764.54699999999991</c:v>
                </c:pt>
                <c:pt idx="43">
                  <c:v>764.54899999999998</c:v>
                </c:pt>
                <c:pt idx="44">
                  <c:v>764.53800000000001</c:v>
                </c:pt>
                <c:pt idx="45">
                  <c:v>764.53499999999997</c:v>
                </c:pt>
                <c:pt idx="46">
                  <c:v>764.53599999999994</c:v>
                </c:pt>
                <c:pt idx="47">
                  <c:v>764.53800000000001</c:v>
                </c:pt>
                <c:pt idx="48">
                  <c:v>764.529</c:v>
                </c:pt>
                <c:pt idx="49">
                  <c:v>764.53</c:v>
                </c:pt>
                <c:pt idx="50">
                  <c:v>764.5329999999999</c:v>
                </c:pt>
                <c:pt idx="51">
                  <c:v>764.53099999999995</c:v>
                </c:pt>
                <c:pt idx="52">
                  <c:v>764.53699999999992</c:v>
                </c:pt>
                <c:pt idx="53">
                  <c:v>764.54499999999996</c:v>
                </c:pt>
                <c:pt idx="54">
                  <c:v>764.56700000000001</c:v>
                </c:pt>
                <c:pt idx="55">
                  <c:v>764.59999999999991</c:v>
                </c:pt>
                <c:pt idx="56">
                  <c:v>764.62699999999995</c:v>
                </c:pt>
                <c:pt idx="57">
                  <c:v>764.65499999999997</c:v>
                </c:pt>
                <c:pt idx="58">
                  <c:v>764.70099999999991</c:v>
                </c:pt>
                <c:pt idx="59">
                  <c:v>764.75799999999992</c:v>
                </c:pt>
                <c:pt idx="60">
                  <c:v>764.77699999999993</c:v>
                </c:pt>
                <c:pt idx="61">
                  <c:v>764.78599999999994</c:v>
                </c:pt>
                <c:pt idx="62">
                  <c:v>764.80399999999997</c:v>
                </c:pt>
                <c:pt idx="63">
                  <c:v>764.81</c:v>
                </c:pt>
                <c:pt idx="64">
                  <c:v>764.81999999999994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764.37800000000004</c:v>
                </c:pt>
                <c:pt idx="1">
                  <c:v>764.38099999999997</c:v>
                </c:pt>
                <c:pt idx="2">
                  <c:v>764.38199999999995</c:v>
                </c:pt>
                <c:pt idx="3">
                  <c:v>764.38300000000004</c:v>
                </c:pt>
                <c:pt idx="4">
                  <c:v>764.38300000000004</c:v>
                </c:pt>
                <c:pt idx="5">
                  <c:v>764.38300000000004</c:v>
                </c:pt>
                <c:pt idx="6">
                  <c:v>764.38400000000001</c:v>
                </c:pt>
                <c:pt idx="7">
                  <c:v>764.38099999999997</c:v>
                </c:pt>
                <c:pt idx="8">
                  <c:v>764.38099999999997</c:v>
                </c:pt>
                <c:pt idx="9">
                  <c:v>764.38099999999997</c:v>
                </c:pt>
                <c:pt idx="10">
                  <c:v>764.38</c:v>
                </c:pt>
                <c:pt idx="11">
                  <c:v>764.37900000000002</c:v>
                </c:pt>
                <c:pt idx="12">
                  <c:v>764.37900000000002</c:v>
                </c:pt>
                <c:pt idx="13">
                  <c:v>764.37800000000004</c:v>
                </c:pt>
                <c:pt idx="14">
                  <c:v>764.37599999999998</c:v>
                </c:pt>
                <c:pt idx="15">
                  <c:v>764.37699999999995</c:v>
                </c:pt>
                <c:pt idx="16">
                  <c:v>764.37800000000004</c:v>
                </c:pt>
                <c:pt idx="17">
                  <c:v>764.37699999999995</c:v>
                </c:pt>
                <c:pt idx="18">
                  <c:v>764.37599999999998</c:v>
                </c:pt>
                <c:pt idx="19">
                  <c:v>764.37699999999995</c:v>
                </c:pt>
                <c:pt idx="20">
                  <c:v>764.37599999999998</c:v>
                </c:pt>
                <c:pt idx="21">
                  <c:v>764.37599999999998</c:v>
                </c:pt>
                <c:pt idx="22">
                  <c:v>764.37699999999995</c:v>
                </c:pt>
                <c:pt idx="23">
                  <c:v>764.37599999999998</c:v>
                </c:pt>
                <c:pt idx="24">
                  <c:v>764.37699999999995</c:v>
                </c:pt>
                <c:pt idx="25">
                  <c:v>764.37599999999998</c:v>
                </c:pt>
                <c:pt idx="26">
                  <c:v>764.37699999999995</c:v>
                </c:pt>
                <c:pt idx="27">
                  <c:v>764.37699999999995</c:v>
                </c:pt>
                <c:pt idx="28">
                  <c:v>764.37699999999995</c:v>
                </c:pt>
                <c:pt idx="29">
                  <c:v>764.37699999999995</c:v>
                </c:pt>
                <c:pt idx="30">
                  <c:v>764.37599999999998</c:v>
                </c:pt>
                <c:pt idx="31">
                  <c:v>764.37599999999998</c:v>
                </c:pt>
                <c:pt idx="32">
                  <c:v>764.37699999999995</c:v>
                </c:pt>
                <c:pt idx="33">
                  <c:v>764.37599999999998</c:v>
                </c:pt>
                <c:pt idx="34">
                  <c:v>764.37699999999995</c:v>
                </c:pt>
                <c:pt idx="35">
                  <c:v>764.37800000000004</c:v>
                </c:pt>
                <c:pt idx="36">
                  <c:v>764.37699999999995</c:v>
                </c:pt>
                <c:pt idx="37">
                  <c:v>764.37699999999995</c:v>
                </c:pt>
                <c:pt idx="38">
                  <c:v>764.37599999999998</c:v>
                </c:pt>
                <c:pt idx="39">
                  <c:v>764.37699999999995</c:v>
                </c:pt>
                <c:pt idx="40">
                  <c:v>764.37800000000004</c:v>
                </c:pt>
                <c:pt idx="41">
                  <c:v>764.37800000000004</c:v>
                </c:pt>
                <c:pt idx="42">
                  <c:v>764.37699999999995</c:v>
                </c:pt>
                <c:pt idx="43">
                  <c:v>764.37599999999998</c:v>
                </c:pt>
                <c:pt idx="44">
                  <c:v>764.37699999999995</c:v>
                </c:pt>
                <c:pt idx="45">
                  <c:v>764.37599999999998</c:v>
                </c:pt>
                <c:pt idx="46">
                  <c:v>764.37800000000004</c:v>
                </c:pt>
                <c:pt idx="47">
                  <c:v>764.37699999999995</c:v>
                </c:pt>
                <c:pt idx="48">
                  <c:v>764.37599999999998</c:v>
                </c:pt>
                <c:pt idx="49">
                  <c:v>764.37599999999998</c:v>
                </c:pt>
                <c:pt idx="50">
                  <c:v>764.37599999999998</c:v>
                </c:pt>
                <c:pt idx="51">
                  <c:v>764.37699999999995</c:v>
                </c:pt>
                <c:pt idx="52">
                  <c:v>764.37900000000002</c:v>
                </c:pt>
                <c:pt idx="53">
                  <c:v>764.37900000000002</c:v>
                </c:pt>
                <c:pt idx="54">
                  <c:v>764.37900000000002</c:v>
                </c:pt>
                <c:pt idx="55">
                  <c:v>764.37900000000002</c:v>
                </c:pt>
                <c:pt idx="56">
                  <c:v>764.38</c:v>
                </c:pt>
                <c:pt idx="57">
                  <c:v>764.38099999999997</c:v>
                </c:pt>
                <c:pt idx="58">
                  <c:v>764.38</c:v>
                </c:pt>
                <c:pt idx="59">
                  <c:v>764.38099999999997</c:v>
                </c:pt>
                <c:pt idx="60">
                  <c:v>764.38</c:v>
                </c:pt>
                <c:pt idx="61">
                  <c:v>764.38</c:v>
                </c:pt>
                <c:pt idx="62">
                  <c:v>764.37699999999995</c:v>
                </c:pt>
                <c:pt idx="63">
                  <c:v>764.37300000000005</c:v>
                </c:pt>
                <c:pt idx="64">
                  <c:v>764.36699999999996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764.85299999999995</c:v>
                </c:pt>
                <c:pt idx="1">
                  <c:v>764.85699999999997</c:v>
                </c:pt>
                <c:pt idx="2">
                  <c:v>764.85699999999997</c:v>
                </c:pt>
                <c:pt idx="3">
                  <c:v>764.85699999999997</c:v>
                </c:pt>
                <c:pt idx="4">
                  <c:v>764.85799999999995</c:v>
                </c:pt>
                <c:pt idx="5">
                  <c:v>764.85699999999997</c:v>
                </c:pt>
                <c:pt idx="6">
                  <c:v>764.85799999999995</c:v>
                </c:pt>
                <c:pt idx="7">
                  <c:v>764.85599999999999</c:v>
                </c:pt>
                <c:pt idx="8">
                  <c:v>764.85699999999997</c:v>
                </c:pt>
                <c:pt idx="9">
                  <c:v>764.85900000000004</c:v>
                </c:pt>
                <c:pt idx="10">
                  <c:v>764.86099999999999</c:v>
                </c:pt>
                <c:pt idx="11">
                  <c:v>764.86</c:v>
                </c:pt>
                <c:pt idx="12">
                  <c:v>764.86099999999999</c:v>
                </c:pt>
                <c:pt idx="13">
                  <c:v>764.86099999999999</c:v>
                </c:pt>
                <c:pt idx="14">
                  <c:v>764.86199999999997</c:v>
                </c:pt>
                <c:pt idx="15">
                  <c:v>764.86300000000006</c:v>
                </c:pt>
                <c:pt idx="16">
                  <c:v>764.86400000000003</c:v>
                </c:pt>
                <c:pt idx="17">
                  <c:v>764.86400000000003</c:v>
                </c:pt>
                <c:pt idx="18">
                  <c:v>764.86400000000003</c:v>
                </c:pt>
                <c:pt idx="19">
                  <c:v>764.86599999999999</c:v>
                </c:pt>
                <c:pt idx="20">
                  <c:v>764.86500000000001</c:v>
                </c:pt>
                <c:pt idx="21">
                  <c:v>764.86500000000001</c:v>
                </c:pt>
                <c:pt idx="22">
                  <c:v>764.86699999999996</c:v>
                </c:pt>
                <c:pt idx="23">
                  <c:v>764.86699999999996</c:v>
                </c:pt>
                <c:pt idx="24">
                  <c:v>764.86699999999996</c:v>
                </c:pt>
                <c:pt idx="25">
                  <c:v>764.86699999999996</c:v>
                </c:pt>
                <c:pt idx="26">
                  <c:v>764.86699999999996</c:v>
                </c:pt>
                <c:pt idx="27">
                  <c:v>764.86599999999999</c:v>
                </c:pt>
                <c:pt idx="28">
                  <c:v>764.86599999999999</c:v>
                </c:pt>
                <c:pt idx="29">
                  <c:v>764.86800000000005</c:v>
                </c:pt>
                <c:pt idx="30">
                  <c:v>764.86699999999996</c:v>
                </c:pt>
                <c:pt idx="31">
                  <c:v>764.86699999999996</c:v>
                </c:pt>
                <c:pt idx="32">
                  <c:v>764.86599999999999</c:v>
                </c:pt>
                <c:pt idx="33">
                  <c:v>764.86599999999999</c:v>
                </c:pt>
                <c:pt idx="34">
                  <c:v>764.86500000000001</c:v>
                </c:pt>
                <c:pt idx="35">
                  <c:v>764.86699999999996</c:v>
                </c:pt>
                <c:pt idx="36">
                  <c:v>764.86699999999996</c:v>
                </c:pt>
                <c:pt idx="37">
                  <c:v>764.86599999999999</c:v>
                </c:pt>
                <c:pt idx="38">
                  <c:v>764.86400000000003</c:v>
                </c:pt>
                <c:pt idx="39">
                  <c:v>764.86500000000001</c:v>
                </c:pt>
                <c:pt idx="40">
                  <c:v>764.86400000000003</c:v>
                </c:pt>
                <c:pt idx="41">
                  <c:v>764.86500000000001</c:v>
                </c:pt>
                <c:pt idx="42">
                  <c:v>764.86400000000003</c:v>
                </c:pt>
                <c:pt idx="43">
                  <c:v>764.86300000000006</c:v>
                </c:pt>
                <c:pt idx="44">
                  <c:v>764.86099999999999</c:v>
                </c:pt>
                <c:pt idx="45">
                  <c:v>764.86</c:v>
                </c:pt>
                <c:pt idx="46">
                  <c:v>764.86</c:v>
                </c:pt>
                <c:pt idx="47">
                  <c:v>764.85799999999995</c:v>
                </c:pt>
                <c:pt idx="48">
                  <c:v>764.85900000000004</c:v>
                </c:pt>
                <c:pt idx="49">
                  <c:v>764.85799999999995</c:v>
                </c:pt>
                <c:pt idx="50">
                  <c:v>764.85599999999999</c:v>
                </c:pt>
                <c:pt idx="51">
                  <c:v>764.85400000000004</c:v>
                </c:pt>
                <c:pt idx="52">
                  <c:v>764.85400000000004</c:v>
                </c:pt>
                <c:pt idx="53">
                  <c:v>764.85400000000004</c:v>
                </c:pt>
                <c:pt idx="54">
                  <c:v>764.85299999999995</c:v>
                </c:pt>
                <c:pt idx="55">
                  <c:v>764.85</c:v>
                </c:pt>
                <c:pt idx="56">
                  <c:v>764.84900000000005</c:v>
                </c:pt>
                <c:pt idx="57">
                  <c:v>764.84900000000005</c:v>
                </c:pt>
                <c:pt idx="58">
                  <c:v>764.84799999999996</c:v>
                </c:pt>
                <c:pt idx="59">
                  <c:v>764.84699999999998</c:v>
                </c:pt>
                <c:pt idx="60">
                  <c:v>764.846</c:v>
                </c:pt>
                <c:pt idx="61">
                  <c:v>764.84500000000003</c:v>
                </c:pt>
                <c:pt idx="62">
                  <c:v>764.84400000000005</c:v>
                </c:pt>
                <c:pt idx="63">
                  <c:v>764.84100000000001</c:v>
                </c:pt>
                <c:pt idx="64">
                  <c:v>764.83900000000006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3472"/>
        <c:axId val="202183864"/>
      </c:lineChart>
      <c:catAx>
        <c:axId val="2021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864"/>
        <c:crosses val="autoZero"/>
        <c:auto val="1"/>
        <c:lblAlgn val="ctr"/>
        <c:lblOffset val="100"/>
        <c:noMultiLvlLbl val="0"/>
      </c:catAx>
      <c:valAx>
        <c:axId val="2021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765.03300000000002</c:v>
                </c:pt>
                <c:pt idx="1">
                  <c:v>765.02100000000007</c:v>
                </c:pt>
                <c:pt idx="2">
                  <c:v>764.99000000000012</c:v>
                </c:pt>
                <c:pt idx="3">
                  <c:v>764.97100000000012</c:v>
                </c:pt>
                <c:pt idx="4">
                  <c:v>764.95500000000004</c:v>
                </c:pt>
                <c:pt idx="5">
                  <c:v>764.92500000000007</c:v>
                </c:pt>
                <c:pt idx="6">
                  <c:v>764.84700000000009</c:v>
                </c:pt>
                <c:pt idx="7">
                  <c:v>764.78600000000006</c:v>
                </c:pt>
                <c:pt idx="8">
                  <c:v>764.75200000000007</c:v>
                </c:pt>
                <c:pt idx="9">
                  <c:v>764.72400000000005</c:v>
                </c:pt>
                <c:pt idx="10">
                  <c:v>764.69400000000007</c:v>
                </c:pt>
                <c:pt idx="11">
                  <c:v>764.67000000000007</c:v>
                </c:pt>
                <c:pt idx="12">
                  <c:v>764.65800000000002</c:v>
                </c:pt>
                <c:pt idx="13">
                  <c:v>764.6450000000001</c:v>
                </c:pt>
                <c:pt idx="14">
                  <c:v>764.65200000000004</c:v>
                </c:pt>
                <c:pt idx="15">
                  <c:v>764.66200000000003</c:v>
                </c:pt>
                <c:pt idx="16">
                  <c:v>764.65000000000009</c:v>
                </c:pt>
                <c:pt idx="17">
                  <c:v>764.65000000000009</c:v>
                </c:pt>
                <c:pt idx="18">
                  <c:v>764.64600000000007</c:v>
                </c:pt>
                <c:pt idx="19">
                  <c:v>764.63300000000004</c:v>
                </c:pt>
                <c:pt idx="20">
                  <c:v>764.63200000000006</c:v>
                </c:pt>
                <c:pt idx="21">
                  <c:v>764.63200000000006</c:v>
                </c:pt>
                <c:pt idx="22">
                  <c:v>764.63900000000012</c:v>
                </c:pt>
                <c:pt idx="23">
                  <c:v>764.63000000000011</c:v>
                </c:pt>
                <c:pt idx="24">
                  <c:v>764.64300000000003</c:v>
                </c:pt>
                <c:pt idx="25">
                  <c:v>764.63000000000011</c:v>
                </c:pt>
                <c:pt idx="26">
                  <c:v>764.63900000000012</c:v>
                </c:pt>
                <c:pt idx="27">
                  <c:v>764.63400000000001</c:v>
                </c:pt>
                <c:pt idx="28">
                  <c:v>764.64900000000011</c:v>
                </c:pt>
                <c:pt idx="29">
                  <c:v>764.6350000000001</c:v>
                </c:pt>
                <c:pt idx="30">
                  <c:v>764.63400000000001</c:v>
                </c:pt>
                <c:pt idx="31">
                  <c:v>764.63300000000004</c:v>
                </c:pt>
                <c:pt idx="32">
                  <c:v>764.63200000000006</c:v>
                </c:pt>
                <c:pt idx="33">
                  <c:v>764.63100000000009</c:v>
                </c:pt>
                <c:pt idx="34">
                  <c:v>764.63100000000009</c:v>
                </c:pt>
                <c:pt idx="35">
                  <c:v>764.62900000000002</c:v>
                </c:pt>
                <c:pt idx="36">
                  <c:v>764.62500000000011</c:v>
                </c:pt>
                <c:pt idx="37">
                  <c:v>764.62700000000007</c:v>
                </c:pt>
                <c:pt idx="38">
                  <c:v>764.62500000000011</c:v>
                </c:pt>
                <c:pt idx="39">
                  <c:v>764.62800000000004</c:v>
                </c:pt>
                <c:pt idx="40">
                  <c:v>764.62200000000007</c:v>
                </c:pt>
                <c:pt idx="41">
                  <c:v>764.62300000000005</c:v>
                </c:pt>
                <c:pt idx="42">
                  <c:v>764.62100000000009</c:v>
                </c:pt>
                <c:pt idx="43">
                  <c:v>764.62100000000009</c:v>
                </c:pt>
                <c:pt idx="44">
                  <c:v>764.62100000000009</c:v>
                </c:pt>
                <c:pt idx="45">
                  <c:v>764.62700000000007</c:v>
                </c:pt>
                <c:pt idx="46">
                  <c:v>764.63000000000011</c:v>
                </c:pt>
                <c:pt idx="47">
                  <c:v>764.63000000000011</c:v>
                </c:pt>
                <c:pt idx="48">
                  <c:v>764.6350000000001</c:v>
                </c:pt>
                <c:pt idx="49">
                  <c:v>764.64800000000002</c:v>
                </c:pt>
                <c:pt idx="50">
                  <c:v>764.64100000000008</c:v>
                </c:pt>
                <c:pt idx="51">
                  <c:v>764.64300000000003</c:v>
                </c:pt>
                <c:pt idx="52">
                  <c:v>764.64600000000007</c:v>
                </c:pt>
                <c:pt idx="53">
                  <c:v>764.66100000000006</c:v>
                </c:pt>
                <c:pt idx="54">
                  <c:v>764.68500000000006</c:v>
                </c:pt>
                <c:pt idx="55">
                  <c:v>764.70700000000011</c:v>
                </c:pt>
                <c:pt idx="56">
                  <c:v>764.74900000000002</c:v>
                </c:pt>
                <c:pt idx="57">
                  <c:v>764.79600000000005</c:v>
                </c:pt>
                <c:pt idx="58">
                  <c:v>764.84900000000005</c:v>
                </c:pt>
                <c:pt idx="59">
                  <c:v>764.90100000000007</c:v>
                </c:pt>
                <c:pt idx="60">
                  <c:v>764.92500000000007</c:v>
                </c:pt>
                <c:pt idx="61">
                  <c:v>764.96</c:v>
                </c:pt>
                <c:pt idx="62">
                  <c:v>764.97800000000007</c:v>
                </c:pt>
                <c:pt idx="63">
                  <c:v>764.99200000000008</c:v>
                </c:pt>
                <c:pt idx="64">
                  <c:v>764.98900000000003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764.47500000000002</c:v>
                </c:pt>
                <c:pt idx="1">
                  <c:v>764.47799999999995</c:v>
                </c:pt>
                <c:pt idx="2">
                  <c:v>764.48</c:v>
                </c:pt>
                <c:pt idx="3">
                  <c:v>764.48199999999997</c:v>
                </c:pt>
                <c:pt idx="4">
                  <c:v>764.48099999999999</c:v>
                </c:pt>
                <c:pt idx="5">
                  <c:v>764.48199999999997</c:v>
                </c:pt>
                <c:pt idx="6">
                  <c:v>764.48299999999995</c:v>
                </c:pt>
                <c:pt idx="7">
                  <c:v>764.48199999999997</c:v>
                </c:pt>
                <c:pt idx="8">
                  <c:v>764.48099999999999</c:v>
                </c:pt>
                <c:pt idx="9">
                  <c:v>764.48199999999997</c:v>
                </c:pt>
                <c:pt idx="10">
                  <c:v>764.48199999999997</c:v>
                </c:pt>
                <c:pt idx="11">
                  <c:v>764.48199999999997</c:v>
                </c:pt>
                <c:pt idx="12">
                  <c:v>764.48099999999999</c:v>
                </c:pt>
                <c:pt idx="13">
                  <c:v>764.48099999999999</c:v>
                </c:pt>
                <c:pt idx="14">
                  <c:v>764.47900000000004</c:v>
                </c:pt>
                <c:pt idx="15">
                  <c:v>764.47900000000004</c:v>
                </c:pt>
                <c:pt idx="16">
                  <c:v>764.48</c:v>
                </c:pt>
                <c:pt idx="17">
                  <c:v>764.47900000000004</c:v>
                </c:pt>
                <c:pt idx="18">
                  <c:v>764.47799999999995</c:v>
                </c:pt>
                <c:pt idx="19">
                  <c:v>764.47799999999995</c:v>
                </c:pt>
                <c:pt idx="20">
                  <c:v>764.47699999999998</c:v>
                </c:pt>
                <c:pt idx="21">
                  <c:v>764.47699999999998</c:v>
                </c:pt>
                <c:pt idx="22">
                  <c:v>764.47799999999995</c:v>
                </c:pt>
                <c:pt idx="23">
                  <c:v>764.47799999999995</c:v>
                </c:pt>
                <c:pt idx="24">
                  <c:v>764.47699999999998</c:v>
                </c:pt>
                <c:pt idx="25">
                  <c:v>764.476</c:v>
                </c:pt>
                <c:pt idx="26">
                  <c:v>764.47699999999998</c:v>
                </c:pt>
                <c:pt idx="27">
                  <c:v>764.47699999999998</c:v>
                </c:pt>
                <c:pt idx="28">
                  <c:v>764.47699999999998</c:v>
                </c:pt>
                <c:pt idx="29">
                  <c:v>764.47699999999998</c:v>
                </c:pt>
                <c:pt idx="30">
                  <c:v>764.47699999999998</c:v>
                </c:pt>
                <c:pt idx="31">
                  <c:v>764.476</c:v>
                </c:pt>
                <c:pt idx="32">
                  <c:v>764.476</c:v>
                </c:pt>
                <c:pt idx="33">
                  <c:v>764.476</c:v>
                </c:pt>
                <c:pt idx="34">
                  <c:v>764.47699999999998</c:v>
                </c:pt>
                <c:pt idx="35">
                  <c:v>764.476</c:v>
                </c:pt>
                <c:pt idx="36">
                  <c:v>764.47699999999998</c:v>
                </c:pt>
                <c:pt idx="37">
                  <c:v>764.47500000000002</c:v>
                </c:pt>
                <c:pt idx="38">
                  <c:v>764.47500000000002</c:v>
                </c:pt>
                <c:pt idx="39">
                  <c:v>764.47500000000002</c:v>
                </c:pt>
                <c:pt idx="40">
                  <c:v>764.47500000000002</c:v>
                </c:pt>
                <c:pt idx="41">
                  <c:v>764.47500000000002</c:v>
                </c:pt>
                <c:pt idx="42">
                  <c:v>764.47500000000002</c:v>
                </c:pt>
                <c:pt idx="43">
                  <c:v>764.476</c:v>
                </c:pt>
                <c:pt idx="44">
                  <c:v>764.47500000000002</c:v>
                </c:pt>
                <c:pt idx="45">
                  <c:v>764.47500000000002</c:v>
                </c:pt>
                <c:pt idx="46">
                  <c:v>764.476</c:v>
                </c:pt>
                <c:pt idx="47">
                  <c:v>764.47500000000002</c:v>
                </c:pt>
                <c:pt idx="48">
                  <c:v>764.47500000000002</c:v>
                </c:pt>
                <c:pt idx="49">
                  <c:v>764.47500000000002</c:v>
                </c:pt>
                <c:pt idx="50">
                  <c:v>764.47500000000002</c:v>
                </c:pt>
                <c:pt idx="51">
                  <c:v>764.47500000000002</c:v>
                </c:pt>
                <c:pt idx="52">
                  <c:v>764.476</c:v>
                </c:pt>
                <c:pt idx="53">
                  <c:v>764.476</c:v>
                </c:pt>
                <c:pt idx="54">
                  <c:v>764.476</c:v>
                </c:pt>
                <c:pt idx="55">
                  <c:v>764.47500000000002</c:v>
                </c:pt>
                <c:pt idx="56">
                  <c:v>764.47500000000002</c:v>
                </c:pt>
                <c:pt idx="57">
                  <c:v>764.476</c:v>
                </c:pt>
                <c:pt idx="58">
                  <c:v>764.47400000000005</c:v>
                </c:pt>
                <c:pt idx="59">
                  <c:v>764.47400000000005</c:v>
                </c:pt>
                <c:pt idx="60">
                  <c:v>764.47199999999998</c:v>
                </c:pt>
                <c:pt idx="61">
                  <c:v>764.47</c:v>
                </c:pt>
                <c:pt idx="62">
                  <c:v>764.46799999999996</c:v>
                </c:pt>
                <c:pt idx="63">
                  <c:v>764.46500000000003</c:v>
                </c:pt>
                <c:pt idx="64">
                  <c:v>764.46199999999999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765.03300000000002</c:v>
                </c:pt>
                <c:pt idx="1">
                  <c:v>765.03700000000003</c:v>
                </c:pt>
                <c:pt idx="2">
                  <c:v>765.03700000000003</c:v>
                </c:pt>
                <c:pt idx="3">
                  <c:v>765.03800000000001</c:v>
                </c:pt>
                <c:pt idx="4">
                  <c:v>765.03899999999999</c:v>
                </c:pt>
                <c:pt idx="5">
                  <c:v>765.03800000000001</c:v>
                </c:pt>
                <c:pt idx="6">
                  <c:v>765.03700000000003</c:v>
                </c:pt>
                <c:pt idx="7">
                  <c:v>765.03700000000003</c:v>
                </c:pt>
                <c:pt idx="8">
                  <c:v>765.03800000000001</c:v>
                </c:pt>
                <c:pt idx="9">
                  <c:v>765.04100000000005</c:v>
                </c:pt>
                <c:pt idx="10">
                  <c:v>765.04200000000003</c:v>
                </c:pt>
                <c:pt idx="11">
                  <c:v>765.04200000000003</c:v>
                </c:pt>
                <c:pt idx="12">
                  <c:v>765.04300000000001</c:v>
                </c:pt>
                <c:pt idx="13">
                  <c:v>765.04300000000001</c:v>
                </c:pt>
                <c:pt idx="14">
                  <c:v>765.04399999999998</c:v>
                </c:pt>
                <c:pt idx="15">
                  <c:v>765.04600000000005</c:v>
                </c:pt>
                <c:pt idx="16">
                  <c:v>765.04600000000005</c:v>
                </c:pt>
                <c:pt idx="17">
                  <c:v>765.04700000000003</c:v>
                </c:pt>
                <c:pt idx="18">
                  <c:v>765.04600000000005</c:v>
                </c:pt>
                <c:pt idx="19">
                  <c:v>765.04700000000003</c:v>
                </c:pt>
                <c:pt idx="20">
                  <c:v>765.04700000000003</c:v>
                </c:pt>
                <c:pt idx="21">
                  <c:v>765.04700000000003</c:v>
                </c:pt>
                <c:pt idx="22">
                  <c:v>765.048</c:v>
                </c:pt>
                <c:pt idx="23">
                  <c:v>765.04899999999998</c:v>
                </c:pt>
                <c:pt idx="24">
                  <c:v>765.05</c:v>
                </c:pt>
                <c:pt idx="25">
                  <c:v>765.04899999999998</c:v>
                </c:pt>
                <c:pt idx="26">
                  <c:v>765.04899999999998</c:v>
                </c:pt>
                <c:pt idx="27">
                  <c:v>765.04899999999998</c:v>
                </c:pt>
                <c:pt idx="28">
                  <c:v>765.04899999999998</c:v>
                </c:pt>
                <c:pt idx="29">
                  <c:v>765.04899999999998</c:v>
                </c:pt>
                <c:pt idx="30">
                  <c:v>765.04899999999998</c:v>
                </c:pt>
                <c:pt idx="31">
                  <c:v>765.04899999999998</c:v>
                </c:pt>
                <c:pt idx="32">
                  <c:v>765.05</c:v>
                </c:pt>
                <c:pt idx="33">
                  <c:v>765.05</c:v>
                </c:pt>
                <c:pt idx="34">
                  <c:v>765.04899999999998</c:v>
                </c:pt>
                <c:pt idx="35">
                  <c:v>765.05</c:v>
                </c:pt>
                <c:pt idx="36">
                  <c:v>765.04899999999998</c:v>
                </c:pt>
                <c:pt idx="37">
                  <c:v>765.04899999999998</c:v>
                </c:pt>
                <c:pt idx="38">
                  <c:v>765.04700000000003</c:v>
                </c:pt>
                <c:pt idx="39">
                  <c:v>765.048</c:v>
                </c:pt>
                <c:pt idx="40">
                  <c:v>765.048</c:v>
                </c:pt>
                <c:pt idx="41">
                  <c:v>765.04700000000003</c:v>
                </c:pt>
                <c:pt idx="42">
                  <c:v>765.04700000000003</c:v>
                </c:pt>
                <c:pt idx="43">
                  <c:v>765.04600000000005</c:v>
                </c:pt>
                <c:pt idx="44">
                  <c:v>765.04300000000001</c:v>
                </c:pt>
                <c:pt idx="45">
                  <c:v>765.04300000000001</c:v>
                </c:pt>
                <c:pt idx="46">
                  <c:v>765.04200000000003</c:v>
                </c:pt>
                <c:pt idx="47">
                  <c:v>765.04100000000005</c:v>
                </c:pt>
                <c:pt idx="48">
                  <c:v>765.04200000000003</c:v>
                </c:pt>
                <c:pt idx="49">
                  <c:v>765.04100000000005</c:v>
                </c:pt>
                <c:pt idx="50">
                  <c:v>765.03800000000001</c:v>
                </c:pt>
                <c:pt idx="51">
                  <c:v>765.03599999999994</c:v>
                </c:pt>
                <c:pt idx="52">
                  <c:v>765.03599999999994</c:v>
                </c:pt>
                <c:pt idx="53">
                  <c:v>765.03599999999994</c:v>
                </c:pt>
                <c:pt idx="54">
                  <c:v>765.03499999999997</c:v>
                </c:pt>
                <c:pt idx="55">
                  <c:v>765.03300000000002</c:v>
                </c:pt>
                <c:pt idx="56">
                  <c:v>765.03300000000002</c:v>
                </c:pt>
                <c:pt idx="57">
                  <c:v>765.03200000000004</c:v>
                </c:pt>
                <c:pt idx="58">
                  <c:v>765.03</c:v>
                </c:pt>
                <c:pt idx="59">
                  <c:v>765.03</c:v>
                </c:pt>
                <c:pt idx="60">
                  <c:v>765.029</c:v>
                </c:pt>
                <c:pt idx="61">
                  <c:v>765.02800000000002</c:v>
                </c:pt>
                <c:pt idx="62">
                  <c:v>765.02700000000004</c:v>
                </c:pt>
                <c:pt idx="63">
                  <c:v>765.02499999999998</c:v>
                </c:pt>
                <c:pt idx="64">
                  <c:v>765.02200000000005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6216"/>
        <c:axId val="202186608"/>
      </c:lineChart>
      <c:catAx>
        <c:axId val="20218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608"/>
        <c:crosses val="autoZero"/>
        <c:auto val="1"/>
        <c:lblAlgn val="ctr"/>
        <c:lblOffset val="100"/>
        <c:noMultiLvlLbl val="0"/>
      </c:catAx>
      <c:valAx>
        <c:axId val="2021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1.5999999999962711E-2</c:v>
                </c:pt>
                <c:pt idx="2">
                  <c:v>4.6999999999911779E-2</c:v>
                </c:pt>
                <c:pt idx="3">
                  <c:v>6.6999999999893589E-2</c:v>
                </c:pt>
                <c:pt idx="4">
                  <c:v>8.399999999994634E-2</c:v>
                </c:pt>
                <c:pt idx="5">
                  <c:v>0.1129999999999427</c:v>
                </c:pt>
                <c:pt idx="6">
                  <c:v>0.18999999999994088</c:v>
                </c:pt>
                <c:pt idx="7">
                  <c:v>0.25099999999997635</c:v>
                </c:pt>
                <c:pt idx="8">
                  <c:v>0.28599999999994452</c:v>
                </c:pt>
                <c:pt idx="9">
                  <c:v>0.31700000000000728</c:v>
                </c:pt>
                <c:pt idx="10">
                  <c:v>0.34799999999995634</c:v>
                </c:pt>
                <c:pt idx="11">
                  <c:v>0.37199999999995725</c:v>
                </c:pt>
                <c:pt idx="12">
                  <c:v>0.38499999999999091</c:v>
                </c:pt>
                <c:pt idx="13">
                  <c:v>0.39799999999991087</c:v>
                </c:pt>
                <c:pt idx="14">
                  <c:v>0.39199999999993906</c:v>
                </c:pt>
                <c:pt idx="15">
                  <c:v>0.38400000000001455</c:v>
                </c:pt>
                <c:pt idx="16">
                  <c:v>0.39599999999995816</c:v>
                </c:pt>
                <c:pt idx="17">
                  <c:v>0.39699999999993452</c:v>
                </c:pt>
                <c:pt idx="18">
                  <c:v>0.39999999999997726</c:v>
                </c:pt>
                <c:pt idx="19">
                  <c:v>0.41399999999998727</c:v>
                </c:pt>
                <c:pt idx="20">
                  <c:v>0.41499999999996362</c:v>
                </c:pt>
                <c:pt idx="21">
                  <c:v>0.41499999999996362</c:v>
                </c:pt>
                <c:pt idx="22">
                  <c:v>0.40899999999987813</c:v>
                </c:pt>
                <c:pt idx="23">
                  <c:v>0.41899999999986903</c:v>
                </c:pt>
                <c:pt idx="24">
                  <c:v>0.40699999999992542</c:v>
                </c:pt>
                <c:pt idx="25">
                  <c:v>0.41899999999986903</c:v>
                </c:pt>
                <c:pt idx="26">
                  <c:v>0.40999999999985448</c:v>
                </c:pt>
                <c:pt idx="27">
                  <c:v>0.41499999999996362</c:v>
                </c:pt>
                <c:pt idx="28">
                  <c:v>0.39999999999986358</c:v>
                </c:pt>
                <c:pt idx="29">
                  <c:v>0.41399999999987358</c:v>
                </c:pt>
                <c:pt idx="30">
                  <c:v>0.41499999999996362</c:v>
                </c:pt>
                <c:pt idx="31">
                  <c:v>0.41599999999993997</c:v>
                </c:pt>
                <c:pt idx="32">
                  <c:v>0.41799999999989268</c:v>
                </c:pt>
                <c:pt idx="33">
                  <c:v>0.41899999999986903</c:v>
                </c:pt>
                <c:pt idx="34">
                  <c:v>0.41799999999989268</c:v>
                </c:pt>
                <c:pt idx="35">
                  <c:v>0.42099999999993543</c:v>
                </c:pt>
                <c:pt idx="36">
                  <c:v>0.42399999999986449</c:v>
                </c:pt>
                <c:pt idx="37">
                  <c:v>0.42199999999991178</c:v>
                </c:pt>
                <c:pt idx="38">
                  <c:v>0.42199999999991178</c:v>
                </c:pt>
                <c:pt idx="39">
                  <c:v>0.41999999999995907</c:v>
                </c:pt>
                <c:pt idx="40">
                  <c:v>0.42599999999993088</c:v>
                </c:pt>
                <c:pt idx="41">
                  <c:v>0.42399999999997817</c:v>
                </c:pt>
                <c:pt idx="42">
                  <c:v>0.42599999999993088</c:v>
                </c:pt>
                <c:pt idx="43">
                  <c:v>0.42499999999995453</c:v>
                </c:pt>
                <c:pt idx="44">
                  <c:v>0.42199999999991178</c:v>
                </c:pt>
                <c:pt idx="45">
                  <c:v>0.41599999999993997</c:v>
                </c:pt>
                <c:pt idx="46">
                  <c:v>0.41199999999992087</c:v>
                </c:pt>
                <c:pt idx="47">
                  <c:v>0.41099999999994452</c:v>
                </c:pt>
                <c:pt idx="48">
                  <c:v>0.40699999999992542</c:v>
                </c:pt>
                <c:pt idx="49">
                  <c:v>0.3930000000000291</c:v>
                </c:pt>
                <c:pt idx="50">
                  <c:v>0.39699999999993452</c:v>
                </c:pt>
                <c:pt idx="51">
                  <c:v>0.39299999999991542</c:v>
                </c:pt>
                <c:pt idx="52">
                  <c:v>0.38999999999987267</c:v>
                </c:pt>
                <c:pt idx="53">
                  <c:v>0.37499999999988631</c:v>
                </c:pt>
                <c:pt idx="54">
                  <c:v>0.34999999999990905</c:v>
                </c:pt>
                <c:pt idx="55">
                  <c:v>0.32599999999990814</c:v>
                </c:pt>
                <c:pt idx="56">
                  <c:v>0.28399999999999181</c:v>
                </c:pt>
                <c:pt idx="57">
                  <c:v>0.23599999999999</c:v>
                </c:pt>
                <c:pt idx="58">
                  <c:v>0.18099999999992633</c:v>
                </c:pt>
                <c:pt idx="59">
                  <c:v>0.12899999999990541</c:v>
                </c:pt>
                <c:pt idx="60">
                  <c:v>0.10399999999992815</c:v>
                </c:pt>
                <c:pt idx="61">
                  <c:v>6.7999999999983629E-2</c:v>
                </c:pt>
                <c:pt idx="62">
                  <c:v>4.8999999999978172E-2</c:v>
                </c:pt>
                <c:pt idx="63">
                  <c:v>3.2999999999901775E-2</c:v>
                </c:pt>
                <c:pt idx="64">
                  <c:v>3.3000000000015461E-2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1.0999999999967258E-2</c:v>
                </c:pt>
                <c:pt idx="2">
                  <c:v>2.2000000000048203E-2</c:v>
                </c:pt>
                <c:pt idx="3">
                  <c:v>4.3000000000006366E-2</c:v>
                </c:pt>
                <c:pt idx="4">
                  <c:v>6.399999999996453E-2</c:v>
                </c:pt>
                <c:pt idx="5">
                  <c:v>8.1999999999993634E-2</c:v>
                </c:pt>
                <c:pt idx="6">
                  <c:v>0.13699999999994361</c:v>
                </c:pt>
                <c:pt idx="7">
                  <c:v>0.18100000000004002</c:v>
                </c:pt>
                <c:pt idx="8">
                  <c:v>0.22599999999999909</c:v>
                </c:pt>
                <c:pt idx="9">
                  <c:v>0.26100000000008095</c:v>
                </c:pt>
                <c:pt idx="10">
                  <c:v>0.28200000000003911</c:v>
                </c:pt>
                <c:pt idx="11">
                  <c:v>0.31200000000001182</c:v>
                </c:pt>
                <c:pt idx="12">
                  <c:v>0.33500000000003638</c:v>
                </c:pt>
                <c:pt idx="13">
                  <c:v>0.34300000000007458</c:v>
                </c:pt>
                <c:pt idx="14">
                  <c:v>0.33600000000001273</c:v>
                </c:pt>
                <c:pt idx="15">
                  <c:v>0.33300000000008367</c:v>
                </c:pt>
                <c:pt idx="16">
                  <c:v>0.32700000000011187</c:v>
                </c:pt>
                <c:pt idx="17">
                  <c:v>0.32700000000011187</c:v>
                </c:pt>
                <c:pt idx="18">
                  <c:v>0.32400000000006912</c:v>
                </c:pt>
                <c:pt idx="19">
                  <c:v>0.32200000000000273</c:v>
                </c:pt>
                <c:pt idx="20">
                  <c:v>0.31800000000009732</c:v>
                </c:pt>
                <c:pt idx="21">
                  <c:v>0.31600000000003092</c:v>
                </c:pt>
                <c:pt idx="22">
                  <c:v>0.31500000000005457</c:v>
                </c:pt>
                <c:pt idx="23">
                  <c:v>0.31200000000001182</c:v>
                </c:pt>
                <c:pt idx="24">
                  <c:v>0.31600000000003092</c:v>
                </c:pt>
                <c:pt idx="25">
                  <c:v>0.31799999999998363</c:v>
                </c:pt>
                <c:pt idx="26">
                  <c:v>0.32500000000004547</c:v>
                </c:pt>
                <c:pt idx="27">
                  <c:v>0.33100000000001728</c:v>
                </c:pt>
                <c:pt idx="28">
                  <c:v>0.33000000000004093</c:v>
                </c:pt>
                <c:pt idx="29">
                  <c:v>0.33100000000013097</c:v>
                </c:pt>
                <c:pt idx="30">
                  <c:v>0.32600000000002183</c:v>
                </c:pt>
                <c:pt idx="31">
                  <c:v>0.32799999999997453</c:v>
                </c:pt>
                <c:pt idx="32">
                  <c:v>0.32400000000006912</c:v>
                </c:pt>
                <c:pt idx="33">
                  <c:v>0.32299999999997908</c:v>
                </c:pt>
                <c:pt idx="34">
                  <c:v>0.32400000000006912</c:v>
                </c:pt>
                <c:pt idx="35">
                  <c:v>0.32500000000004547</c:v>
                </c:pt>
                <c:pt idx="36">
                  <c:v>0.32200000000000273</c:v>
                </c:pt>
                <c:pt idx="37">
                  <c:v>0.31500000000005457</c:v>
                </c:pt>
                <c:pt idx="38">
                  <c:v>0.31400000000007822</c:v>
                </c:pt>
                <c:pt idx="39">
                  <c:v>0.30200000000002092</c:v>
                </c:pt>
                <c:pt idx="40">
                  <c:v>0.30800000000010641</c:v>
                </c:pt>
                <c:pt idx="41">
                  <c:v>0.31600000000003092</c:v>
                </c:pt>
                <c:pt idx="42">
                  <c:v>0.31700000000012096</c:v>
                </c:pt>
                <c:pt idx="43">
                  <c:v>0.31400000000007822</c:v>
                </c:pt>
                <c:pt idx="44">
                  <c:v>0.32299999999997908</c:v>
                </c:pt>
                <c:pt idx="45">
                  <c:v>0.32500000000004547</c:v>
                </c:pt>
                <c:pt idx="46">
                  <c:v>0.32400000000006912</c:v>
                </c:pt>
                <c:pt idx="47">
                  <c:v>0.31999999999993634</c:v>
                </c:pt>
                <c:pt idx="48">
                  <c:v>0.33000000000004093</c:v>
                </c:pt>
                <c:pt idx="49">
                  <c:v>0.32799999999997453</c:v>
                </c:pt>
                <c:pt idx="50">
                  <c:v>0.32300000000009277</c:v>
                </c:pt>
                <c:pt idx="51">
                  <c:v>0.32300000000009277</c:v>
                </c:pt>
                <c:pt idx="52">
                  <c:v>0.31700000000012096</c:v>
                </c:pt>
                <c:pt idx="53">
                  <c:v>0.30900000000008276</c:v>
                </c:pt>
                <c:pt idx="54">
                  <c:v>0.28599999999994452</c:v>
                </c:pt>
                <c:pt idx="55">
                  <c:v>0.25000000000011369</c:v>
                </c:pt>
                <c:pt idx="56">
                  <c:v>0.22200000000009368</c:v>
                </c:pt>
                <c:pt idx="57">
                  <c:v>0.19400000000007367</c:v>
                </c:pt>
                <c:pt idx="58">
                  <c:v>0.1470000000000482</c:v>
                </c:pt>
                <c:pt idx="59">
                  <c:v>8.9000000000055479E-2</c:v>
                </c:pt>
                <c:pt idx="60">
                  <c:v>6.9000000000073669E-2</c:v>
                </c:pt>
                <c:pt idx="61">
                  <c:v>5.9000000000082764E-2</c:v>
                </c:pt>
                <c:pt idx="62">
                  <c:v>4.0000000000077307E-2</c:v>
                </c:pt>
                <c:pt idx="63">
                  <c:v>3.1000000000062755E-2</c:v>
                </c:pt>
                <c:pt idx="64">
                  <c:v>1.9000000000119144E-2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7784"/>
        <c:axId val="202188176"/>
      </c:lineChart>
      <c:catAx>
        <c:axId val="20218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176"/>
        <c:crosses val="autoZero"/>
        <c:auto val="1"/>
        <c:lblAlgn val="ctr"/>
        <c:lblOffset val="100"/>
        <c:noMultiLvlLbl val="0"/>
      </c:catAx>
      <c:valAx>
        <c:axId val="202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C36" sqref="C36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729.26400000000001</v>
      </c>
      <c r="E3">
        <v>0</v>
      </c>
      <c r="F3">
        <v>110</v>
      </c>
      <c r="G3">
        <v>729.26400000000001</v>
      </c>
      <c r="I3">
        <v>0</v>
      </c>
      <c r="J3">
        <v>110</v>
      </c>
      <c r="K3">
        <v>727.702</v>
      </c>
      <c r="M3" s="1">
        <f>IF($D$4&lt;&gt;"",D3,C3)-IF($O$4&lt;&gt;"",O3,IF($H$4&lt;&gt;"",H3,G3))</f>
        <v>0</v>
      </c>
      <c r="N3" s="1">
        <f>IF($H$4&lt;&gt;"",H3,G3)-IF($L$4&lt;&gt;"",L3,K3)</f>
        <v>1.5620000000000118</v>
      </c>
      <c r="U3">
        <v>0</v>
      </c>
      <c r="V3">
        <v>120</v>
      </c>
      <c r="W3">
        <v>729.22900000000004</v>
      </c>
      <c r="Y3">
        <v>0</v>
      </c>
      <c r="Z3">
        <v>110</v>
      </c>
      <c r="AA3">
        <v>729.22900000000004</v>
      </c>
      <c r="AC3">
        <v>0</v>
      </c>
      <c r="AD3">
        <v>110</v>
      </c>
      <c r="AE3">
        <v>727.851</v>
      </c>
      <c r="AG3" s="1">
        <f>IF($X$4&lt;&gt;"",X3,W3)-IF($AI$4&lt;&gt;"",AI3,IF($AB$4&lt;&gt;"",AB3,AA3))</f>
        <v>0</v>
      </c>
      <c r="AH3" s="1">
        <f>IF($AB$4&lt;&gt;"",AB3,AA3)-IF($AF$4&lt;&gt;"",AF3,AE3)</f>
        <v>1.3780000000000427</v>
      </c>
    </row>
    <row r="4" spans="1:34" x14ac:dyDescent="0.35">
      <c r="A4">
        <v>1</v>
      </c>
      <c r="B4">
        <v>145</v>
      </c>
      <c r="C4">
        <v>729.27499999999998</v>
      </c>
      <c r="E4">
        <v>1</v>
      </c>
      <c r="F4">
        <v>135</v>
      </c>
      <c r="G4">
        <v>729.25699999999995</v>
      </c>
      <c r="I4">
        <v>1</v>
      </c>
      <c r="J4">
        <v>135</v>
      </c>
      <c r="K4">
        <v>727.71299999999997</v>
      </c>
      <c r="M4" s="1">
        <f t="shared" ref="M4:M67" si="0">IF($D$4&lt;&gt;"",D4,C4)-IF($O$4&lt;&gt;"",O4,IF($H$4&lt;&gt;"",H4,G4))</f>
        <v>1.8000000000029104E-2</v>
      </c>
      <c r="N4" s="1">
        <f t="shared" ref="N4:N67" si="1">IF($H$4&lt;&gt;"",H4,G4)-IF($L$4&lt;&gt;"",L4,K4)</f>
        <v>1.5439999999999827</v>
      </c>
      <c r="U4">
        <v>1</v>
      </c>
      <c r="V4">
        <v>145</v>
      </c>
      <c r="W4">
        <v>729.2410000000001</v>
      </c>
      <c r="Y4">
        <v>1</v>
      </c>
      <c r="Z4">
        <v>135</v>
      </c>
      <c r="AA4">
        <v>729.21199999999999</v>
      </c>
      <c r="AC4">
        <v>1</v>
      </c>
      <c r="AD4">
        <v>135</v>
      </c>
      <c r="AE4">
        <v>727.86300000000006</v>
      </c>
      <c r="AG4" s="1">
        <f t="shared" ref="AG4:AG67" si="2">IF($X$4&lt;&gt;"",X4,W4)-IF($AI$4&lt;&gt;"",AI4,IF($AB$4&lt;&gt;"",AB4,AA4))</f>
        <v>2.9000000000110049E-2</v>
      </c>
      <c r="AH4" s="1">
        <f t="shared" ref="AH4:AH67" si="3">IF($AB$4&lt;&gt;"",AB4,AA4)-IF($AF$4&lt;&gt;"",AF4,AE4)</f>
        <v>1.3489999999999327</v>
      </c>
    </row>
    <row r="5" spans="1:34" x14ac:dyDescent="0.35">
      <c r="A5">
        <v>2</v>
      </c>
      <c r="B5">
        <v>170</v>
      </c>
      <c r="C5">
        <v>729.28100000000006</v>
      </c>
      <c r="E5">
        <v>2</v>
      </c>
      <c r="F5">
        <v>160</v>
      </c>
      <c r="G5">
        <v>729.255</v>
      </c>
      <c r="I5">
        <v>2</v>
      </c>
      <c r="J5">
        <v>160</v>
      </c>
      <c r="K5">
        <v>727.71900000000005</v>
      </c>
      <c r="M5" s="1">
        <f t="shared" si="0"/>
        <v>2.6000000000067303E-2</v>
      </c>
      <c r="N5" s="1">
        <f t="shared" si="1"/>
        <v>1.5359999999999445</v>
      </c>
      <c r="U5">
        <v>2</v>
      </c>
      <c r="V5">
        <v>170</v>
      </c>
      <c r="W5">
        <v>729.24700000000007</v>
      </c>
      <c r="Y5">
        <v>2</v>
      </c>
      <c r="Z5">
        <v>160</v>
      </c>
      <c r="AA5">
        <v>729.20100000000002</v>
      </c>
      <c r="AC5">
        <v>2</v>
      </c>
      <c r="AD5">
        <v>160</v>
      </c>
      <c r="AE5">
        <v>727.86900000000003</v>
      </c>
      <c r="AG5" s="1">
        <f t="shared" si="2"/>
        <v>4.6000000000049113E-2</v>
      </c>
      <c r="AH5" s="1">
        <f t="shared" si="3"/>
        <v>1.3319999999999936</v>
      </c>
    </row>
    <row r="6" spans="1:34" x14ac:dyDescent="0.35">
      <c r="A6">
        <v>3</v>
      </c>
      <c r="B6">
        <v>195</v>
      </c>
      <c r="C6">
        <v>729.28700000000003</v>
      </c>
      <c r="E6">
        <v>3</v>
      </c>
      <c r="F6">
        <v>185</v>
      </c>
      <c r="G6">
        <v>729.21500000000003</v>
      </c>
      <c r="I6">
        <v>3</v>
      </c>
      <c r="J6">
        <v>185</v>
      </c>
      <c r="K6">
        <v>727.72500000000002</v>
      </c>
      <c r="M6" s="1">
        <f t="shared" si="0"/>
        <v>7.2000000000002728E-2</v>
      </c>
      <c r="N6" s="1">
        <f t="shared" si="1"/>
        <v>1.4900000000000091</v>
      </c>
      <c r="U6">
        <v>3</v>
      </c>
      <c r="V6">
        <v>195</v>
      </c>
      <c r="W6">
        <v>729.25300000000004</v>
      </c>
      <c r="Y6">
        <v>3</v>
      </c>
      <c r="Z6">
        <v>185</v>
      </c>
      <c r="AA6">
        <v>729.15200000000004</v>
      </c>
      <c r="AC6">
        <v>3</v>
      </c>
      <c r="AD6">
        <v>185</v>
      </c>
      <c r="AE6">
        <v>727.875</v>
      </c>
      <c r="AG6" s="1">
        <f t="shared" si="2"/>
        <v>0.10099999999999909</v>
      </c>
      <c r="AH6" s="1">
        <f t="shared" si="3"/>
        <v>1.2770000000000437</v>
      </c>
    </row>
    <row r="7" spans="1:34" x14ac:dyDescent="0.35">
      <c r="A7">
        <v>4</v>
      </c>
      <c r="B7">
        <v>220</v>
      </c>
      <c r="C7">
        <v>729.29200000000003</v>
      </c>
      <c r="E7">
        <v>4</v>
      </c>
      <c r="F7">
        <v>210</v>
      </c>
      <c r="G7">
        <v>729.21400000000006</v>
      </c>
      <c r="I7">
        <v>4</v>
      </c>
      <c r="J7">
        <v>210</v>
      </c>
      <c r="K7">
        <v>727.73</v>
      </c>
      <c r="M7" s="1">
        <f t="shared" si="0"/>
        <v>7.7999999999974534E-2</v>
      </c>
      <c r="N7" s="1">
        <f t="shared" si="1"/>
        <v>1.4840000000000373</v>
      </c>
      <c r="U7">
        <v>4</v>
      </c>
      <c r="V7">
        <v>220</v>
      </c>
      <c r="W7">
        <v>729.25700000000006</v>
      </c>
      <c r="Y7">
        <v>4</v>
      </c>
      <c r="Z7">
        <v>210</v>
      </c>
      <c r="AA7">
        <v>729.13599999999997</v>
      </c>
      <c r="AC7">
        <v>4</v>
      </c>
      <c r="AD7">
        <v>210</v>
      </c>
      <c r="AE7">
        <v>727.87900000000002</v>
      </c>
      <c r="AG7" s="1">
        <f t="shared" si="2"/>
        <v>0.12100000000009459</v>
      </c>
      <c r="AH7" s="1">
        <f t="shared" si="3"/>
        <v>1.2569999999999482</v>
      </c>
    </row>
    <row r="8" spans="1:34" x14ac:dyDescent="0.35">
      <c r="A8">
        <v>5</v>
      </c>
      <c r="B8">
        <v>245</v>
      </c>
      <c r="C8">
        <v>729.29499999999996</v>
      </c>
      <c r="E8">
        <v>5</v>
      </c>
      <c r="F8">
        <v>235</v>
      </c>
      <c r="G8">
        <v>729.18700000000001</v>
      </c>
      <c r="I8">
        <v>5</v>
      </c>
      <c r="J8">
        <v>235</v>
      </c>
      <c r="K8">
        <v>727.73299999999995</v>
      </c>
      <c r="M8" s="1">
        <f t="shared" si="0"/>
        <v>0.10799999999994725</v>
      </c>
      <c r="N8" s="1">
        <f t="shared" si="1"/>
        <v>1.4540000000000646</v>
      </c>
      <c r="U8">
        <v>5</v>
      </c>
      <c r="V8">
        <v>245</v>
      </c>
      <c r="W8">
        <v>729.26100000000008</v>
      </c>
      <c r="Y8">
        <v>5</v>
      </c>
      <c r="Z8">
        <v>235</v>
      </c>
      <c r="AA8">
        <v>729.11599999999999</v>
      </c>
      <c r="AC8">
        <v>5</v>
      </c>
      <c r="AD8">
        <v>235</v>
      </c>
      <c r="AE8">
        <v>727.88300000000004</v>
      </c>
      <c r="AG8" s="1">
        <f t="shared" si="2"/>
        <v>0.1450000000000955</v>
      </c>
      <c r="AH8" s="1">
        <f t="shared" si="3"/>
        <v>1.2329999999999472</v>
      </c>
    </row>
    <row r="9" spans="1:34" x14ac:dyDescent="0.35">
      <c r="A9">
        <v>6</v>
      </c>
      <c r="B9">
        <v>270</v>
      </c>
      <c r="C9">
        <v>729.29899999999998</v>
      </c>
      <c r="E9">
        <v>6</v>
      </c>
      <c r="F9">
        <v>260</v>
      </c>
      <c r="G9">
        <v>729.12099999999998</v>
      </c>
      <c r="I9">
        <v>6</v>
      </c>
      <c r="J9">
        <v>260</v>
      </c>
      <c r="K9">
        <v>727.73699999999997</v>
      </c>
      <c r="M9" s="1">
        <f t="shared" si="0"/>
        <v>0.17799999999999727</v>
      </c>
      <c r="N9" s="1">
        <f t="shared" si="1"/>
        <v>1.3840000000000146</v>
      </c>
      <c r="Q9" t="s">
        <v>4</v>
      </c>
      <c r="R9" t="s">
        <v>5</v>
      </c>
      <c r="U9">
        <v>6</v>
      </c>
      <c r="V9">
        <v>270</v>
      </c>
      <c r="W9">
        <v>729.26499999999999</v>
      </c>
      <c r="Y9">
        <v>6</v>
      </c>
      <c r="Z9">
        <v>260</v>
      </c>
      <c r="AA9">
        <v>729.04899999999998</v>
      </c>
      <c r="AC9">
        <v>6</v>
      </c>
      <c r="AD9">
        <v>260</v>
      </c>
      <c r="AE9">
        <v>727.88699999999994</v>
      </c>
      <c r="AG9" s="1">
        <f t="shared" si="2"/>
        <v>0.21600000000000819</v>
      </c>
      <c r="AH9" s="1">
        <f t="shared" si="3"/>
        <v>1.1620000000000346</v>
      </c>
    </row>
    <row r="10" spans="1:34" x14ac:dyDescent="0.35">
      <c r="A10">
        <v>7</v>
      </c>
      <c r="B10">
        <v>295</v>
      </c>
      <c r="C10">
        <v>729.30200000000002</v>
      </c>
      <c r="E10">
        <v>7</v>
      </c>
      <c r="F10">
        <v>285</v>
      </c>
      <c r="G10">
        <v>729.07</v>
      </c>
      <c r="I10">
        <v>7</v>
      </c>
      <c r="J10">
        <v>285</v>
      </c>
      <c r="K10">
        <v>727.74</v>
      </c>
      <c r="M10" s="1">
        <f t="shared" si="0"/>
        <v>0.2319999999999709</v>
      </c>
      <c r="N10" s="1">
        <f t="shared" si="1"/>
        <v>1.3300000000000409</v>
      </c>
      <c r="P10" t="s">
        <v>3</v>
      </c>
      <c r="Q10">
        <f>MAX(M3:M67)</f>
        <v>0.43799999999998818</v>
      </c>
      <c r="R10">
        <f>MAX(AG3:AG67)</f>
        <v>0.43100000000004002</v>
      </c>
      <c r="U10">
        <v>7</v>
      </c>
      <c r="V10">
        <v>295</v>
      </c>
      <c r="W10">
        <v>729.26800000000003</v>
      </c>
      <c r="Y10">
        <v>7</v>
      </c>
      <c r="Z10">
        <v>285</v>
      </c>
      <c r="AA10">
        <v>729.00400000000002</v>
      </c>
      <c r="AC10">
        <v>7</v>
      </c>
      <c r="AD10">
        <v>285</v>
      </c>
      <c r="AE10">
        <v>727.89</v>
      </c>
      <c r="AG10" s="1">
        <f t="shared" si="2"/>
        <v>0.26400000000001</v>
      </c>
      <c r="AH10" s="1">
        <f t="shared" si="3"/>
        <v>1.1140000000000327</v>
      </c>
    </row>
    <row r="11" spans="1:34" x14ac:dyDescent="0.35">
      <c r="A11">
        <v>8</v>
      </c>
      <c r="B11">
        <v>320</v>
      </c>
      <c r="C11">
        <v>729.30899999999997</v>
      </c>
      <c r="E11">
        <v>8</v>
      </c>
      <c r="F11">
        <v>310</v>
      </c>
      <c r="G11">
        <v>729.04200000000003</v>
      </c>
      <c r="I11">
        <v>8</v>
      </c>
      <c r="J11">
        <v>310</v>
      </c>
      <c r="K11">
        <v>727.74699999999996</v>
      </c>
      <c r="M11" s="1">
        <f t="shared" si="0"/>
        <v>0.26699999999993906</v>
      </c>
      <c r="N11" s="1">
        <f t="shared" si="1"/>
        <v>1.2950000000000728</v>
      </c>
      <c r="P11" t="s">
        <v>11</v>
      </c>
      <c r="Q11">
        <f>MIN(N3:N67)</f>
        <v>1.1240000000000236</v>
      </c>
      <c r="R11">
        <f>MIN(AH3:AH67)</f>
        <v>0.94700000000000273</v>
      </c>
      <c r="U11">
        <v>8</v>
      </c>
      <c r="V11">
        <v>320</v>
      </c>
      <c r="W11">
        <v>729.27100000000007</v>
      </c>
      <c r="Y11">
        <v>8</v>
      </c>
      <c r="Z11">
        <v>310</v>
      </c>
      <c r="AA11">
        <v>728.95699999999999</v>
      </c>
      <c r="AC11">
        <v>8</v>
      </c>
      <c r="AD11">
        <v>310</v>
      </c>
      <c r="AE11">
        <v>727.89300000000003</v>
      </c>
      <c r="AG11" s="1">
        <f t="shared" si="2"/>
        <v>0.31400000000007822</v>
      </c>
      <c r="AH11" s="1">
        <f t="shared" si="3"/>
        <v>1.0639999999999645</v>
      </c>
    </row>
    <row r="12" spans="1:34" x14ac:dyDescent="0.35">
      <c r="A12">
        <v>9</v>
      </c>
      <c r="B12">
        <v>345</v>
      </c>
      <c r="C12">
        <v>729.31299999999999</v>
      </c>
      <c r="E12">
        <v>9</v>
      </c>
      <c r="F12">
        <v>335</v>
      </c>
      <c r="G12">
        <v>729.00300000000004</v>
      </c>
      <c r="I12">
        <v>9</v>
      </c>
      <c r="J12">
        <v>335</v>
      </c>
      <c r="K12">
        <v>727.75099999999998</v>
      </c>
      <c r="M12" s="1">
        <f t="shared" si="0"/>
        <v>0.30999999999994543</v>
      </c>
      <c r="N12" s="1">
        <f t="shared" si="1"/>
        <v>1.2520000000000664</v>
      </c>
      <c r="U12">
        <v>9</v>
      </c>
      <c r="V12">
        <v>345</v>
      </c>
      <c r="W12">
        <v>729.27500000000009</v>
      </c>
      <c r="Y12">
        <v>9</v>
      </c>
      <c r="Z12">
        <v>335</v>
      </c>
      <c r="AA12">
        <v>728.93899999999996</v>
      </c>
      <c r="AC12">
        <v>9</v>
      </c>
      <c r="AD12">
        <v>335</v>
      </c>
      <c r="AE12">
        <v>727.89700000000005</v>
      </c>
      <c r="AG12" s="1">
        <f t="shared" si="2"/>
        <v>0.33600000000012642</v>
      </c>
      <c r="AH12" s="1">
        <f t="shared" si="3"/>
        <v>1.0419999999999163</v>
      </c>
    </row>
    <row r="13" spans="1:34" x14ac:dyDescent="0.35">
      <c r="A13">
        <v>10</v>
      </c>
      <c r="B13">
        <v>370</v>
      </c>
      <c r="C13">
        <v>729.31700000000001</v>
      </c>
      <c r="E13">
        <v>10</v>
      </c>
      <c r="F13">
        <v>360</v>
      </c>
      <c r="G13">
        <v>728.97299999999996</v>
      </c>
      <c r="I13">
        <v>10</v>
      </c>
      <c r="J13">
        <v>360</v>
      </c>
      <c r="K13">
        <v>727.755</v>
      </c>
      <c r="M13" s="1">
        <f t="shared" si="0"/>
        <v>0.34400000000005093</v>
      </c>
      <c r="N13" s="1">
        <f t="shared" si="1"/>
        <v>1.2179999999999609</v>
      </c>
      <c r="U13">
        <v>10</v>
      </c>
      <c r="V13">
        <v>370</v>
      </c>
      <c r="W13">
        <v>729.27800000000002</v>
      </c>
      <c r="Y13">
        <v>10</v>
      </c>
      <c r="Z13">
        <v>360</v>
      </c>
      <c r="AA13">
        <v>728.92100000000005</v>
      </c>
      <c r="AC13">
        <v>10</v>
      </c>
      <c r="AD13">
        <v>360</v>
      </c>
      <c r="AE13">
        <v>727.9</v>
      </c>
      <c r="AG13" s="1">
        <f t="shared" si="2"/>
        <v>0.3569999999999709</v>
      </c>
      <c r="AH13" s="1">
        <f t="shared" si="3"/>
        <v>1.0210000000000719</v>
      </c>
    </row>
    <row r="14" spans="1:34" x14ac:dyDescent="0.35">
      <c r="A14">
        <v>11</v>
      </c>
      <c r="B14">
        <v>395</v>
      </c>
      <c r="C14">
        <v>729.32100000000003</v>
      </c>
      <c r="E14">
        <v>11</v>
      </c>
      <c r="F14">
        <v>385</v>
      </c>
      <c r="G14">
        <v>728.94100000000003</v>
      </c>
      <c r="I14">
        <v>11</v>
      </c>
      <c r="J14">
        <v>385</v>
      </c>
      <c r="K14">
        <v>727.75900000000001</v>
      </c>
      <c r="M14" s="1">
        <f t="shared" si="0"/>
        <v>0.37999999999999545</v>
      </c>
      <c r="N14" s="1">
        <f t="shared" si="1"/>
        <v>1.1820000000000164</v>
      </c>
      <c r="U14">
        <v>11</v>
      </c>
      <c r="V14">
        <v>395</v>
      </c>
      <c r="W14">
        <v>729.28200000000004</v>
      </c>
      <c r="Y14">
        <v>11</v>
      </c>
      <c r="Z14">
        <v>385</v>
      </c>
      <c r="AA14">
        <v>728.89099999999996</v>
      </c>
      <c r="AC14">
        <v>11</v>
      </c>
      <c r="AD14">
        <v>385</v>
      </c>
      <c r="AE14">
        <v>727.904</v>
      </c>
      <c r="AG14" s="1">
        <f t="shared" si="2"/>
        <v>0.3910000000000764</v>
      </c>
      <c r="AH14" s="1">
        <f t="shared" si="3"/>
        <v>0.98699999999996635</v>
      </c>
    </row>
    <row r="15" spans="1:34" x14ac:dyDescent="0.35">
      <c r="A15">
        <v>12</v>
      </c>
      <c r="B15">
        <v>420</v>
      </c>
      <c r="C15">
        <v>729.32600000000002</v>
      </c>
      <c r="E15">
        <v>12</v>
      </c>
      <c r="F15">
        <v>410</v>
      </c>
      <c r="G15">
        <v>728.91499999999996</v>
      </c>
      <c r="I15">
        <v>12</v>
      </c>
      <c r="J15">
        <v>410</v>
      </c>
      <c r="K15">
        <v>727.76400000000001</v>
      </c>
      <c r="M15" s="1">
        <f t="shared" si="0"/>
        <v>0.41100000000005821</v>
      </c>
      <c r="N15" s="1">
        <f t="shared" si="1"/>
        <v>1.1509999999999536</v>
      </c>
      <c r="U15">
        <v>12</v>
      </c>
      <c r="V15">
        <v>420</v>
      </c>
      <c r="W15">
        <v>729.28399999999999</v>
      </c>
      <c r="Y15">
        <v>12</v>
      </c>
      <c r="Z15">
        <v>410</v>
      </c>
      <c r="AA15">
        <v>728.86300000000006</v>
      </c>
      <c r="AC15">
        <v>12</v>
      </c>
      <c r="AD15">
        <v>410</v>
      </c>
      <c r="AE15">
        <v>727.90599999999995</v>
      </c>
      <c r="AG15" s="1">
        <f t="shared" si="2"/>
        <v>0.42099999999993543</v>
      </c>
      <c r="AH15" s="1">
        <f t="shared" si="3"/>
        <v>0.95700000000010732</v>
      </c>
    </row>
    <row r="16" spans="1:34" x14ac:dyDescent="0.35">
      <c r="A16">
        <v>13</v>
      </c>
      <c r="B16">
        <v>445</v>
      </c>
      <c r="C16">
        <v>729.33</v>
      </c>
      <c r="E16">
        <v>13</v>
      </c>
      <c r="F16">
        <v>435</v>
      </c>
      <c r="G16">
        <v>728.904</v>
      </c>
      <c r="I16">
        <v>13</v>
      </c>
      <c r="J16">
        <v>435</v>
      </c>
      <c r="K16">
        <v>727.76800000000003</v>
      </c>
      <c r="M16" s="1">
        <f t="shared" si="0"/>
        <v>0.42600000000004457</v>
      </c>
      <c r="N16" s="1">
        <f t="shared" si="1"/>
        <v>1.1359999999999673</v>
      </c>
      <c r="U16">
        <v>13</v>
      </c>
      <c r="V16">
        <v>445</v>
      </c>
      <c r="W16">
        <v>729.28800000000001</v>
      </c>
      <c r="Y16">
        <v>13</v>
      </c>
      <c r="Z16">
        <v>435</v>
      </c>
      <c r="AA16">
        <v>728.86599999999999</v>
      </c>
      <c r="AC16">
        <v>13</v>
      </c>
      <c r="AD16">
        <v>435</v>
      </c>
      <c r="AE16">
        <v>727.91</v>
      </c>
      <c r="AG16" s="1">
        <f t="shared" si="2"/>
        <v>0.42200000000002547</v>
      </c>
      <c r="AH16" s="1">
        <f t="shared" si="3"/>
        <v>0.95600000000001728</v>
      </c>
    </row>
    <row r="17" spans="1:34" x14ac:dyDescent="0.35">
      <c r="A17">
        <v>14</v>
      </c>
      <c r="B17">
        <v>470</v>
      </c>
      <c r="C17">
        <v>729.33500000000004</v>
      </c>
      <c r="E17">
        <v>14</v>
      </c>
      <c r="F17">
        <v>460</v>
      </c>
      <c r="G17">
        <v>728.91700000000003</v>
      </c>
      <c r="I17">
        <v>14</v>
      </c>
      <c r="J17">
        <v>460</v>
      </c>
      <c r="K17">
        <v>727.77300000000002</v>
      </c>
      <c r="M17" s="1">
        <f t="shared" si="0"/>
        <v>0.41800000000000637</v>
      </c>
      <c r="N17" s="1">
        <f t="shared" si="1"/>
        <v>1.1440000000000055</v>
      </c>
      <c r="U17">
        <v>14</v>
      </c>
      <c r="V17">
        <v>470</v>
      </c>
      <c r="W17">
        <v>729.29000000000008</v>
      </c>
      <c r="Y17">
        <v>14</v>
      </c>
      <c r="Z17">
        <v>460</v>
      </c>
      <c r="AA17">
        <v>728.85900000000004</v>
      </c>
      <c r="AC17">
        <v>14</v>
      </c>
      <c r="AD17">
        <v>460</v>
      </c>
      <c r="AE17">
        <v>727.91200000000003</v>
      </c>
      <c r="AG17" s="1">
        <f t="shared" si="2"/>
        <v>0.43100000000004002</v>
      </c>
      <c r="AH17" s="1">
        <f t="shared" si="3"/>
        <v>0.94700000000000273</v>
      </c>
    </row>
    <row r="18" spans="1:34" x14ac:dyDescent="0.35">
      <c r="A18">
        <v>15</v>
      </c>
      <c r="B18">
        <v>495</v>
      </c>
      <c r="C18">
        <v>729.34</v>
      </c>
      <c r="E18">
        <v>15</v>
      </c>
      <c r="F18">
        <v>485</v>
      </c>
      <c r="G18">
        <v>728.93799999999999</v>
      </c>
      <c r="I18">
        <v>15</v>
      </c>
      <c r="J18">
        <v>485</v>
      </c>
      <c r="K18">
        <v>727.77800000000002</v>
      </c>
      <c r="M18" s="1">
        <f t="shared" si="0"/>
        <v>0.40200000000004366</v>
      </c>
      <c r="N18" s="1">
        <f t="shared" si="1"/>
        <v>1.1599999999999682</v>
      </c>
      <c r="U18">
        <v>15</v>
      </c>
      <c r="V18">
        <v>495</v>
      </c>
      <c r="W18">
        <v>729.29200000000003</v>
      </c>
      <c r="Y18">
        <v>15</v>
      </c>
      <c r="Z18">
        <v>485</v>
      </c>
      <c r="AA18">
        <v>728.86300000000006</v>
      </c>
      <c r="AC18">
        <v>15</v>
      </c>
      <c r="AD18">
        <v>485</v>
      </c>
      <c r="AE18">
        <v>727.91399999999999</v>
      </c>
      <c r="AG18" s="1">
        <f t="shared" si="2"/>
        <v>0.42899999999997362</v>
      </c>
      <c r="AH18" s="1">
        <f t="shared" si="3"/>
        <v>0.94900000000006912</v>
      </c>
    </row>
    <row r="19" spans="1:34" x14ac:dyDescent="0.35">
      <c r="A19">
        <v>16</v>
      </c>
      <c r="B19">
        <v>520</v>
      </c>
      <c r="C19">
        <v>729.34400000000005</v>
      </c>
      <c r="E19">
        <v>16</v>
      </c>
      <c r="F19">
        <v>510</v>
      </c>
      <c r="G19">
        <v>728.95100000000002</v>
      </c>
      <c r="I19">
        <v>16</v>
      </c>
      <c r="J19">
        <v>510</v>
      </c>
      <c r="K19">
        <v>727.78200000000004</v>
      </c>
      <c r="M19" s="1">
        <f t="shared" si="0"/>
        <v>0.3930000000000291</v>
      </c>
      <c r="N19" s="1">
        <f t="shared" si="1"/>
        <v>1.1689999999999827</v>
      </c>
      <c r="U19">
        <v>16</v>
      </c>
      <c r="V19">
        <v>520</v>
      </c>
      <c r="W19">
        <v>729.2940000000001</v>
      </c>
      <c r="Y19">
        <v>16</v>
      </c>
      <c r="Z19">
        <v>510</v>
      </c>
      <c r="AA19">
        <v>728.87800000000004</v>
      </c>
      <c r="AC19">
        <v>16</v>
      </c>
      <c r="AD19">
        <v>510</v>
      </c>
      <c r="AE19">
        <v>727.91600000000005</v>
      </c>
      <c r="AG19" s="1">
        <f t="shared" si="2"/>
        <v>0.41600000000005366</v>
      </c>
      <c r="AH19" s="1">
        <f t="shared" si="3"/>
        <v>0.96199999999998909</v>
      </c>
    </row>
    <row r="20" spans="1:34" x14ac:dyDescent="0.35">
      <c r="A20">
        <v>17</v>
      </c>
      <c r="B20">
        <v>545</v>
      </c>
      <c r="C20">
        <v>729.34799999999996</v>
      </c>
      <c r="E20">
        <v>17</v>
      </c>
      <c r="F20">
        <v>535</v>
      </c>
      <c r="G20">
        <v>728.95</v>
      </c>
      <c r="I20">
        <v>17</v>
      </c>
      <c r="J20">
        <v>535</v>
      </c>
      <c r="K20">
        <v>727.78599999999994</v>
      </c>
      <c r="M20" s="1">
        <f t="shared" si="0"/>
        <v>0.39799999999991087</v>
      </c>
      <c r="N20" s="1">
        <f t="shared" si="1"/>
        <v>1.164000000000101</v>
      </c>
      <c r="U20">
        <v>17</v>
      </c>
      <c r="V20">
        <v>545</v>
      </c>
      <c r="W20">
        <v>729.29600000000005</v>
      </c>
      <c r="Y20">
        <v>17</v>
      </c>
      <c r="Z20">
        <v>535</v>
      </c>
      <c r="AA20">
        <v>728.88099999999997</v>
      </c>
      <c r="AC20">
        <v>17</v>
      </c>
      <c r="AD20">
        <v>535</v>
      </c>
      <c r="AE20">
        <v>727.91800000000001</v>
      </c>
      <c r="AG20" s="1">
        <f t="shared" si="2"/>
        <v>0.41500000000007731</v>
      </c>
      <c r="AH20" s="1">
        <f t="shared" si="3"/>
        <v>0.96299999999996544</v>
      </c>
    </row>
    <row r="21" spans="1:34" x14ac:dyDescent="0.35">
      <c r="A21">
        <v>18</v>
      </c>
      <c r="B21">
        <v>570</v>
      </c>
      <c r="C21">
        <v>729.35</v>
      </c>
      <c r="E21">
        <v>18</v>
      </c>
      <c r="F21">
        <v>560</v>
      </c>
      <c r="G21">
        <v>728.95100000000002</v>
      </c>
      <c r="I21">
        <v>18</v>
      </c>
      <c r="J21">
        <v>560</v>
      </c>
      <c r="K21">
        <v>727.78800000000001</v>
      </c>
      <c r="M21" s="1">
        <f t="shared" si="0"/>
        <v>0.39900000000000091</v>
      </c>
      <c r="N21" s="1">
        <f t="shared" si="1"/>
        <v>1.1630000000000109</v>
      </c>
      <c r="U21">
        <v>18</v>
      </c>
      <c r="V21">
        <v>570</v>
      </c>
      <c r="W21">
        <v>729.29700000000003</v>
      </c>
      <c r="Y21">
        <v>18</v>
      </c>
      <c r="Z21">
        <v>560</v>
      </c>
      <c r="AA21">
        <v>728.88</v>
      </c>
      <c r="AC21">
        <v>18</v>
      </c>
      <c r="AD21">
        <v>560</v>
      </c>
      <c r="AE21">
        <v>727.91899999999998</v>
      </c>
      <c r="AG21" s="1">
        <f t="shared" si="2"/>
        <v>0.41700000000003001</v>
      </c>
      <c r="AH21" s="1">
        <f t="shared" si="3"/>
        <v>0.96100000000001273</v>
      </c>
    </row>
    <row r="22" spans="1:34" x14ac:dyDescent="0.35">
      <c r="A22">
        <v>19</v>
      </c>
      <c r="B22">
        <v>595</v>
      </c>
      <c r="C22">
        <v>729.35400000000004</v>
      </c>
      <c r="E22">
        <v>19</v>
      </c>
      <c r="F22">
        <v>585</v>
      </c>
      <c r="G22">
        <v>728.94799999999998</v>
      </c>
      <c r="I22">
        <v>19</v>
      </c>
      <c r="J22">
        <v>585</v>
      </c>
      <c r="K22">
        <v>727.79200000000003</v>
      </c>
      <c r="M22" s="1">
        <f t="shared" si="0"/>
        <v>0.40600000000006276</v>
      </c>
      <c r="N22" s="1">
        <f t="shared" si="1"/>
        <v>1.1559999999999491</v>
      </c>
      <c r="U22">
        <v>19</v>
      </c>
      <c r="V22">
        <v>595</v>
      </c>
      <c r="W22">
        <v>729.303</v>
      </c>
      <c r="Y22">
        <v>19</v>
      </c>
      <c r="Z22">
        <v>585</v>
      </c>
      <c r="AA22">
        <v>728.89800000000002</v>
      </c>
      <c r="AC22">
        <v>19</v>
      </c>
      <c r="AD22">
        <v>585</v>
      </c>
      <c r="AE22">
        <v>727.92499999999995</v>
      </c>
      <c r="AG22" s="1">
        <f t="shared" si="2"/>
        <v>0.40499999999997272</v>
      </c>
      <c r="AH22" s="1">
        <f t="shared" si="3"/>
        <v>0.97300000000007003</v>
      </c>
    </row>
    <row r="23" spans="1:34" x14ac:dyDescent="0.35">
      <c r="A23">
        <v>20</v>
      </c>
      <c r="B23">
        <v>620</v>
      </c>
      <c r="C23">
        <v>729.35699999999997</v>
      </c>
      <c r="E23">
        <v>20</v>
      </c>
      <c r="F23">
        <v>610</v>
      </c>
      <c r="G23">
        <v>728.94299999999998</v>
      </c>
      <c r="I23">
        <v>20</v>
      </c>
      <c r="J23">
        <v>610</v>
      </c>
      <c r="K23">
        <v>727.79499999999996</v>
      </c>
      <c r="M23" s="1">
        <f t="shared" si="0"/>
        <v>0.41399999999998727</v>
      </c>
      <c r="N23" s="1">
        <f t="shared" si="1"/>
        <v>1.1480000000000246</v>
      </c>
      <c r="U23">
        <v>20</v>
      </c>
      <c r="V23">
        <v>620</v>
      </c>
      <c r="W23">
        <v>729.30100000000004</v>
      </c>
      <c r="Y23">
        <v>20</v>
      </c>
      <c r="Z23">
        <v>610</v>
      </c>
      <c r="AA23">
        <v>728.90099999999995</v>
      </c>
      <c r="AC23">
        <v>20</v>
      </c>
      <c r="AD23">
        <v>610</v>
      </c>
      <c r="AE23">
        <v>727.923</v>
      </c>
      <c r="AG23" s="1">
        <f t="shared" si="2"/>
        <v>0.40000000000009095</v>
      </c>
      <c r="AH23" s="1">
        <f t="shared" si="3"/>
        <v>0.9779999999999518</v>
      </c>
    </row>
    <row r="24" spans="1:34" x14ac:dyDescent="0.35">
      <c r="A24">
        <v>21</v>
      </c>
      <c r="B24">
        <v>645</v>
      </c>
      <c r="C24">
        <v>729.36</v>
      </c>
      <c r="E24">
        <v>21</v>
      </c>
      <c r="F24">
        <v>635</v>
      </c>
      <c r="G24">
        <v>728.94</v>
      </c>
      <c r="I24">
        <v>21</v>
      </c>
      <c r="J24">
        <v>635</v>
      </c>
      <c r="K24">
        <v>727.798</v>
      </c>
      <c r="M24" s="1">
        <f t="shared" si="0"/>
        <v>0.41999999999995907</v>
      </c>
      <c r="N24" s="1">
        <f t="shared" si="1"/>
        <v>1.1420000000000528</v>
      </c>
      <c r="U24">
        <v>21</v>
      </c>
      <c r="V24">
        <v>645</v>
      </c>
      <c r="W24">
        <v>729.303</v>
      </c>
      <c r="Y24">
        <v>21</v>
      </c>
      <c r="Z24">
        <v>635</v>
      </c>
      <c r="AA24">
        <v>728.89700000000005</v>
      </c>
      <c r="AC24">
        <v>21</v>
      </c>
      <c r="AD24">
        <v>635</v>
      </c>
      <c r="AE24">
        <v>727.92499999999995</v>
      </c>
      <c r="AG24" s="1">
        <f t="shared" si="2"/>
        <v>0.40599999999994907</v>
      </c>
      <c r="AH24" s="1">
        <f t="shared" si="3"/>
        <v>0.97200000000009368</v>
      </c>
    </row>
    <row r="25" spans="1:34" x14ac:dyDescent="0.35">
      <c r="A25">
        <v>22</v>
      </c>
      <c r="B25">
        <v>670</v>
      </c>
      <c r="C25">
        <v>729.36199999999997</v>
      </c>
      <c r="E25">
        <v>22</v>
      </c>
      <c r="F25">
        <v>660</v>
      </c>
      <c r="G25">
        <v>728.94799999999998</v>
      </c>
      <c r="I25">
        <v>22</v>
      </c>
      <c r="J25">
        <v>660</v>
      </c>
      <c r="K25">
        <v>727.8</v>
      </c>
      <c r="M25" s="1">
        <f t="shared" si="0"/>
        <v>0.41399999999998727</v>
      </c>
      <c r="N25" s="1">
        <f t="shared" si="1"/>
        <v>1.1480000000000246</v>
      </c>
      <c r="U25">
        <v>22</v>
      </c>
      <c r="V25">
        <v>670</v>
      </c>
      <c r="W25">
        <v>729.30400000000009</v>
      </c>
      <c r="Y25">
        <v>22</v>
      </c>
      <c r="Z25">
        <v>660</v>
      </c>
      <c r="AA25">
        <v>728.90599999999995</v>
      </c>
      <c r="AC25">
        <v>22</v>
      </c>
      <c r="AD25">
        <v>660</v>
      </c>
      <c r="AE25">
        <v>727.92600000000004</v>
      </c>
      <c r="AG25" s="1">
        <f t="shared" si="2"/>
        <v>0.39800000000013824</v>
      </c>
      <c r="AH25" s="1">
        <f t="shared" si="3"/>
        <v>0.9799999999999045</v>
      </c>
    </row>
    <row r="26" spans="1:34" x14ac:dyDescent="0.35">
      <c r="A26">
        <v>23</v>
      </c>
      <c r="B26">
        <v>695</v>
      </c>
      <c r="C26">
        <v>729.36500000000001</v>
      </c>
      <c r="E26">
        <v>23</v>
      </c>
      <c r="F26">
        <v>685</v>
      </c>
      <c r="G26">
        <v>728.93799999999999</v>
      </c>
      <c r="I26">
        <v>23</v>
      </c>
      <c r="J26">
        <v>685</v>
      </c>
      <c r="K26">
        <v>727.803</v>
      </c>
      <c r="M26" s="1">
        <f t="shared" si="0"/>
        <v>0.42700000000002092</v>
      </c>
      <c r="N26" s="1">
        <f t="shared" si="1"/>
        <v>1.1349999999999909</v>
      </c>
      <c r="U26">
        <v>23</v>
      </c>
      <c r="V26">
        <v>695</v>
      </c>
      <c r="W26">
        <v>729.30500000000006</v>
      </c>
      <c r="Y26">
        <v>23</v>
      </c>
      <c r="Z26">
        <v>685</v>
      </c>
      <c r="AA26">
        <v>728.90599999999995</v>
      </c>
      <c r="AC26">
        <v>23</v>
      </c>
      <c r="AD26">
        <v>685</v>
      </c>
      <c r="AE26">
        <v>727.92700000000002</v>
      </c>
      <c r="AG26" s="1">
        <f t="shared" si="2"/>
        <v>0.3990000000001146</v>
      </c>
      <c r="AH26" s="1">
        <f t="shared" si="3"/>
        <v>0.97899999999992815</v>
      </c>
    </row>
    <row r="27" spans="1:34" x14ac:dyDescent="0.35">
      <c r="A27">
        <v>24</v>
      </c>
      <c r="B27">
        <v>720</v>
      </c>
      <c r="C27">
        <v>729.36599999999999</v>
      </c>
      <c r="E27">
        <v>24</v>
      </c>
      <c r="F27">
        <v>710</v>
      </c>
      <c r="G27">
        <v>728.928</v>
      </c>
      <c r="I27">
        <v>24</v>
      </c>
      <c r="J27">
        <v>710</v>
      </c>
      <c r="K27">
        <v>727.80399999999997</v>
      </c>
      <c r="M27" s="1">
        <f t="shared" si="0"/>
        <v>0.43799999999998818</v>
      </c>
      <c r="N27" s="1">
        <f t="shared" si="1"/>
        <v>1.1240000000000236</v>
      </c>
      <c r="U27">
        <v>24</v>
      </c>
      <c r="V27">
        <v>720</v>
      </c>
      <c r="W27">
        <v>729.30600000000004</v>
      </c>
      <c r="Y27">
        <v>24</v>
      </c>
      <c r="Z27">
        <v>710</v>
      </c>
      <c r="AA27">
        <v>728.91700000000003</v>
      </c>
      <c r="AC27">
        <v>24</v>
      </c>
      <c r="AD27">
        <v>710</v>
      </c>
      <c r="AE27">
        <v>727.928</v>
      </c>
      <c r="AG27" s="1">
        <f t="shared" si="2"/>
        <v>0.38900000000001</v>
      </c>
      <c r="AH27" s="1">
        <f t="shared" si="3"/>
        <v>0.98900000000003274</v>
      </c>
    </row>
    <row r="28" spans="1:34" x14ac:dyDescent="0.35">
      <c r="A28">
        <v>25</v>
      </c>
      <c r="B28">
        <v>745</v>
      </c>
      <c r="C28">
        <v>729.36699999999996</v>
      </c>
      <c r="E28">
        <v>25</v>
      </c>
      <c r="F28">
        <v>735</v>
      </c>
      <c r="G28">
        <v>728.93100000000004</v>
      </c>
      <c r="I28">
        <v>25</v>
      </c>
      <c r="J28">
        <v>735</v>
      </c>
      <c r="K28">
        <v>727.80499999999995</v>
      </c>
      <c r="M28" s="1">
        <f t="shared" si="0"/>
        <v>0.43599999999992178</v>
      </c>
      <c r="N28" s="1">
        <f t="shared" si="1"/>
        <v>1.12600000000009</v>
      </c>
      <c r="U28">
        <v>25</v>
      </c>
      <c r="V28">
        <v>745</v>
      </c>
      <c r="W28">
        <v>729.30600000000004</v>
      </c>
      <c r="Y28">
        <v>25</v>
      </c>
      <c r="Z28">
        <v>735</v>
      </c>
      <c r="AA28">
        <v>728.91200000000003</v>
      </c>
      <c r="AC28">
        <v>25</v>
      </c>
      <c r="AD28">
        <v>735</v>
      </c>
      <c r="AE28">
        <v>727.928</v>
      </c>
      <c r="AG28" s="1">
        <f t="shared" si="2"/>
        <v>0.39400000000000546</v>
      </c>
      <c r="AH28" s="1">
        <f t="shared" si="3"/>
        <v>0.98400000000003729</v>
      </c>
    </row>
    <row r="29" spans="1:34" x14ac:dyDescent="0.35">
      <c r="A29">
        <v>26</v>
      </c>
      <c r="B29">
        <v>770</v>
      </c>
      <c r="C29">
        <v>729.37</v>
      </c>
      <c r="E29">
        <v>26</v>
      </c>
      <c r="F29">
        <v>760</v>
      </c>
      <c r="G29">
        <v>728.93600000000004</v>
      </c>
      <c r="I29">
        <v>26</v>
      </c>
      <c r="J29">
        <v>760</v>
      </c>
      <c r="K29">
        <v>727.80799999999999</v>
      </c>
      <c r="M29" s="1">
        <f t="shared" si="0"/>
        <v>0.43399999999996908</v>
      </c>
      <c r="N29" s="1">
        <f t="shared" si="1"/>
        <v>1.1280000000000427</v>
      </c>
      <c r="U29">
        <v>26</v>
      </c>
      <c r="V29">
        <v>770</v>
      </c>
      <c r="W29">
        <v>729.30600000000004</v>
      </c>
      <c r="Y29">
        <v>26</v>
      </c>
      <c r="Z29">
        <v>760</v>
      </c>
      <c r="AA29">
        <v>728.91</v>
      </c>
      <c r="AC29">
        <v>26</v>
      </c>
      <c r="AD29">
        <v>760</v>
      </c>
      <c r="AE29">
        <v>727.928</v>
      </c>
      <c r="AG29" s="1">
        <f t="shared" si="2"/>
        <v>0.39600000000007185</v>
      </c>
      <c r="AH29" s="1">
        <f t="shared" si="3"/>
        <v>0.9819999999999709</v>
      </c>
    </row>
    <row r="30" spans="1:34" x14ac:dyDescent="0.35">
      <c r="A30">
        <v>27</v>
      </c>
      <c r="B30">
        <v>795</v>
      </c>
      <c r="C30">
        <v>729.37</v>
      </c>
      <c r="E30">
        <v>27</v>
      </c>
      <c r="F30">
        <v>785</v>
      </c>
      <c r="G30">
        <v>728.94</v>
      </c>
      <c r="I30">
        <v>27</v>
      </c>
      <c r="J30">
        <v>785</v>
      </c>
      <c r="K30">
        <v>727.80799999999999</v>
      </c>
      <c r="M30" s="1">
        <f t="shared" si="0"/>
        <v>0.42999999999994998</v>
      </c>
      <c r="N30" s="1">
        <f t="shared" si="1"/>
        <v>1.1320000000000618</v>
      </c>
      <c r="U30">
        <v>27</v>
      </c>
      <c r="V30">
        <v>795</v>
      </c>
      <c r="W30">
        <v>729.30700000000002</v>
      </c>
      <c r="Y30">
        <v>27</v>
      </c>
      <c r="Z30">
        <v>785</v>
      </c>
      <c r="AA30">
        <v>728.91200000000003</v>
      </c>
      <c r="AC30">
        <v>27</v>
      </c>
      <c r="AD30">
        <v>785</v>
      </c>
      <c r="AE30">
        <v>727.92899999999997</v>
      </c>
      <c r="AG30" s="1">
        <f t="shared" si="2"/>
        <v>0.39499999999998181</v>
      </c>
      <c r="AH30" s="1">
        <f t="shared" si="3"/>
        <v>0.98300000000006094</v>
      </c>
    </row>
    <row r="31" spans="1:34" x14ac:dyDescent="0.35">
      <c r="A31">
        <v>28</v>
      </c>
      <c r="B31">
        <v>820</v>
      </c>
      <c r="C31">
        <v>729.36900000000003</v>
      </c>
      <c r="E31">
        <v>28</v>
      </c>
      <c r="F31">
        <v>810</v>
      </c>
      <c r="G31">
        <v>728.94100000000003</v>
      </c>
      <c r="I31">
        <v>28</v>
      </c>
      <c r="J31">
        <v>810</v>
      </c>
      <c r="K31">
        <v>727.80700000000002</v>
      </c>
      <c r="M31" s="1">
        <f t="shared" si="0"/>
        <v>0.42799999999999727</v>
      </c>
      <c r="N31" s="1">
        <f t="shared" si="1"/>
        <v>1.1340000000000146</v>
      </c>
      <c r="U31">
        <v>28</v>
      </c>
      <c r="V31">
        <v>820</v>
      </c>
      <c r="W31">
        <v>729.30600000000004</v>
      </c>
      <c r="Y31">
        <v>28</v>
      </c>
      <c r="Z31">
        <v>810</v>
      </c>
      <c r="AA31">
        <v>728.90800000000002</v>
      </c>
      <c r="AC31">
        <v>28</v>
      </c>
      <c r="AD31">
        <v>810</v>
      </c>
      <c r="AE31">
        <v>727.928</v>
      </c>
      <c r="AG31" s="1">
        <f t="shared" si="2"/>
        <v>0.39800000000002456</v>
      </c>
      <c r="AH31" s="1">
        <f t="shared" si="3"/>
        <v>0.98000000000001819</v>
      </c>
    </row>
    <row r="32" spans="1:34" x14ac:dyDescent="0.35">
      <c r="A32">
        <v>29</v>
      </c>
      <c r="B32">
        <v>845</v>
      </c>
      <c r="C32">
        <v>729.37199999999996</v>
      </c>
      <c r="E32">
        <v>29</v>
      </c>
      <c r="F32">
        <v>835</v>
      </c>
      <c r="G32">
        <v>728.952</v>
      </c>
      <c r="I32">
        <v>29</v>
      </c>
      <c r="J32">
        <v>835</v>
      </c>
      <c r="K32">
        <v>727.81</v>
      </c>
      <c r="M32" s="1">
        <f t="shared" si="0"/>
        <v>0.41999999999995907</v>
      </c>
      <c r="N32" s="1">
        <f t="shared" si="1"/>
        <v>1.1420000000000528</v>
      </c>
      <c r="U32">
        <v>29</v>
      </c>
      <c r="V32">
        <v>845</v>
      </c>
      <c r="W32">
        <v>729.30799999999999</v>
      </c>
      <c r="Y32">
        <v>29</v>
      </c>
      <c r="Z32">
        <v>835</v>
      </c>
      <c r="AA32">
        <v>728.90899999999999</v>
      </c>
      <c r="AC32">
        <v>29</v>
      </c>
      <c r="AD32">
        <v>835</v>
      </c>
      <c r="AE32">
        <v>727.93</v>
      </c>
      <c r="AG32" s="1">
        <f t="shared" si="2"/>
        <v>0.39900000000000091</v>
      </c>
      <c r="AH32" s="1">
        <f t="shared" si="3"/>
        <v>0.97900000000004184</v>
      </c>
    </row>
    <row r="33" spans="1:34" x14ac:dyDescent="0.35">
      <c r="A33">
        <v>30</v>
      </c>
      <c r="B33">
        <v>870</v>
      </c>
      <c r="C33">
        <v>729.37300000000005</v>
      </c>
      <c r="E33">
        <v>30</v>
      </c>
      <c r="F33">
        <v>860</v>
      </c>
      <c r="G33">
        <v>728.95100000000002</v>
      </c>
      <c r="I33">
        <v>30</v>
      </c>
      <c r="J33">
        <v>860</v>
      </c>
      <c r="K33">
        <v>727.81100000000004</v>
      </c>
      <c r="M33" s="1">
        <f t="shared" si="0"/>
        <v>0.42200000000002547</v>
      </c>
      <c r="N33" s="1">
        <f t="shared" si="1"/>
        <v>1.1399999999999864</v>
      </c>
      <c r="U33">
        <v>30</v>
      </c>
      <c r="V33">
        <v>870</v>
      </c>
      <c r="W33">
        <v>729.30799999999999</v>
      </c>
      <c r="Y33">
        <v>30</v>
      </c>
      <c r="Z33">
        <v>860</v>
      </c>
      <c r="AA33">
        <v>728.92200000000003</v>
      </c>
      <c r="AC33">
        <v>30</v>
      </c>
      <c r="AD33">
        <v>860</v>
      </c>
      <c r="AE33">
        <v>727.93</v>
      </c>
      <c r="AG33" s="1">
        <f t="shared" si="2"/>
        <v>0.38599999999996726</v>
      </c>
      <c r="AH33" s="1">
        <f t="shared" si="3"/>
        <v>0.99200000000007549</v>
      </c>
    </row>
    <row r="34" spans="1:34" x14ac:dyDescent="0.35">
      <c r="A34">
        <v>31</v>
      </c>
      <c r="B34">
        <v>895</v>
      </c>
      <c r="C34">
        <v>729.37199999999996</v>
      </c>
      <c r="E34">
        <v>31</v>
      </c>
      <c r="F34">
        <v>885</v>
      </c>
      <c r="G34">
        <v>728.93799999999999</v>
      </c>
      <c r="I34">
        <v>31</v>
      </c>
      <c r="J34">
        <v>885</v>
      </c>
      <c r="K34">
        <v>727.81</v>
      </c>
      <c r="M34" s="1">
        <f t="shared" si="0"/>
        <v>0.43399999999996908</v>
      </c>
      <c r="N34" s="1">
        <f t="shared" si="1"/>
        <v>1.1280000000000427</v>
      </c>
      <c r="U34">
        <v>31</v>
      </c>
      <c r="V34">
        <v>895</v>
      </c>
      <c r="W34">
        <v>729.30600000000004</v>
      </c>
      <c r="Y34">
        <v>31</v>
      </c>
      <c r="Z34">
        <v>885</v>
      </c>
      <c r="AA34">
        <v>728.92600000000004</v>
      </c>
      <c r="AC34">
        <v>31</v>
      </c>
      <c r="AD34">
        <v>885</v>
      </c>
      <c r="AE34">
        <v>727.928</v>
      </c>
      <c r="AG34" s="1">
        <f t="shared" si="2"/>
        <v>0.37999999999999545</v>
      </c>
      <c r="AH34" s="1">
        <f t="shared" si="3"/>
        <v>0.99800000000004729</v>
      </c>
    </row>
    <row r="35" spans="1:34" x14ac:dyDescent="0.35">
      <c r="A35">
        <v>32</v>
      </c>
      <c r="B35">
        <v>920</v>
      </c>
      <c r="C35">
        <v>729.37400000000002</v>
      </c>
      <c r="E35">
        <v>32</v>
      </c>
      <c r="F35">
        <v>910</v>
      </c>
      <c r="G35">
        <v>728.93700000000001</v>
      </c>
      <c r="I35">
        <v>32</v>
      </c>
      <c r="J35">
        <v>910</v>
      </c>
      <c r="K35">
        <v>727.81200000000001</v>
      </c>
      <c r="M35" s="1">
        <f t="shared" si="0"/>
        <v>0.43700000000001182</v>
      </c>
      <c r="N35" s="1">
        <f t="shared" si="1"/>
        <v>1.125</v>
      </c>
      <c r="U35">
        <v>32</v>
      </c>
      <c r="V35">
        <v>920</v>
      </c>
      <c r="W35">
        <v>729.30799999999999</v>
      </c>
      <c r="Y35">
        <v>32</v>
      </c>
      <c r="Z35">
        <v>910</v>
      </c>
      <c r="AA35">
        <v>728.93499999999995</v>
      </c>
      <c r="AC35">
        <v>32</v>
      </c>
      <c r="AD35">
        <v>910</v>
      </c>
      <c r="AE35">
        <v>727.93</v>
      </c>
      <c r="AG35" s="1">
        <f t="shared" si="2"/>
        <v>0.37300000000004729</v>
      </c>
      <c r="AH35" s="1">
        <f t="shared" si="3"/>
        <v>1.0049999999999955</v>
      </c>
    </row>
    <row r="36" spans="1:34" x14ac:dyDescent="0.35">
      <c r="A36">
        <v>33</v>
      </c>
      <c r="B36">
        <v>945</v>
      </c>
      <c r="C36">
        <v>729.37199999999996</v>
      </c>
      <c r="E36">
        <v>33</v>
      </c>
      <c r="F36">
        <v>935</v>
      </c>
      <c r="G36">
        <v>728.94399999999996</v>
      </c>
      <c r="I36">
        <v>33</v>
      </c>
      <c r="J36">
        <v>935</v>
      </c>
      <c r="K36">
        <v>727.81</v>
      </c>
      <c r="M36" s="1">
        <f t="shared" si="0"/>
        <v>0.42799999999999727</v>
      </c>
      <c r="N36" s="1">
        <f t="shared" si="1"/>
        <v>1.1340000000000146</v>
      </c>
      <c r="U36">
        <v>33</v>
      </c>
      <c r="V36">
        <v>945</v>
      </c>
      <c r="W36">
        <v>729.30700000000002</v>
      </c>
      <c r="Y36">
        <v>33</v>
      </c>
      <c r="Z36">
        <v>935</v>
      </c>
      <c r="AA36">
        <v>728.93499999999995</v>
      </c>
      <c r="AC36">
        <v>33</v>
      </c>
      <c r="AD36">
        <v>935</v>
      </c>
      <c r="AE36">
        <v>727.92899999999997</v>
      </c>
      <c r="AG36" s="1">
        <f t="shared" si="2"/>
        <v>0.37200000000007094</v>
      </c>
      <c r="AH36" s="1">
        <f t="shared" si="3"/>
        <v>1.0059999999999718</v>
      </c>
    </row>
    <row r="37" spans="1:34" x14ac:dyDescent="0.35">
      <c r="A37">
        <v>34</v>
      </c>
      <c r="B37">
        <v>970</v>
      </c>
      <c r="C37">
        <v>729.37099999999998</v>
      </c>
      <c r="E37">
        <v>34</v>
      </c>
      <c r="F37">
        <v>960</v>
      </c>
      <c r="G37">
        <v>728.947</v>
      </c>
      <c r="I37">
        <v>34</v>
      </c>
      <c r="J37">
        <v>960</v>
      </c>
      <c r="K37">
        <v>727.80899999999997</v>
      </c>
      <c r="M37" s="1">
        <f t="shared" si="0"/>
        <v>0.42399999999997817</v>
      </c>
      <c r="N37" s="1">
        <f t="shared" si="1"/>
        <v>1.1380000000000337</v>
      </c>
      <c r="U37">
        <v>34</v>
      </c>
      <c r="V37">
        <v>970</v>
      </c>
      <c r="W37">
        <v>729.30600000000004</v>
      </c>
      <c r="Y37">
        <v>34</v>
      </c>
      <c r="Z37">
        <v>960</v>
      </c>
      <c r="AA37">
        <v>728.94500000000005</v>
      </c>
      <c r="AC37">
        <v>34</v>
      </c>
      <c r="AD37">
        <v>960</v>
      </c>
      <c r="AE37">
        <v>727.928</v>
      </c>
      <c r="AG37" s="1">
        <f t="shared" si="2"/>
        <v>0.36099999999999</v>
      </c>
      <c r="AH37" s="1">
        <f t="shared" si="3"/>
        <v>1.0170000000000528</v>
      </c>
    </row>
    <row r="38" spans="1:34" x14ac:dyDescent="0.35">
      <c r="A38">
        <v>35</v>
      </c>
      <c r="B38">
        <v>995</v>
      </c>
      <c r="C38">
        <v>729.37</v>
      </c>
      <c r="E38">
        <v>35</v>
      </c>
      <c r="F38">
        <v>985</v>
      </c>
      <c r="G38">
        <v>728.94100000000003</v>
      </c>
      <c r="I38">
        <v>35</v>
      </c>
      <c r="J38">
        <v>985</v>
      </c>
      <c r="K38">
        <v>727.80799999999999</v>
      </c>
      <c r="M38" s="1">
        <f t="shared" si="0"/>
        <v>0.42899999999997362</v>
      </c>
      <c r="N38" s="1">
        <f t="shared" si="1"/>
        <v>1.1330000000000382</v>
      </c>
      <c r="U38">
        <v>35</v>
      </c>
      <c r="V38">
        <v>995</v>
      </c>
      <c r="W38">
        <v>729.30700000000002</v>
      </c>
      <c r="Y38">
        <v>35</v>
      </c>
      <c r="Z38">
        <v>985</v>
      </c>
      <c r="AA38">
        <v>728.94</v>
      </c>
      <c r="AC38">
        <v>35</v>
      </c>
      <c r="AD38">
        <v>985</v>
      </c>
      <c r="AE38">
        <v>727.92899999999997</v>
      </c>
      <c r="AG38" s="1">
        <f t="shared" si="2"/>
        <v>0.3669999999999618</v>
      </c>
      <c r="AH38" s="1">
        <f t="shared" si="3"/>
        <v>1.0110000000000809</v>
      </c>
    </row>
    <row r="39" spans="1:34" x14ac:dyDescent="0.35">
      <c r="A39">
        <v>36</v>
      </c>
      <c r="B39">
        <v>1020</v>
      </c>
      <c r="C39">
        <v>729.37</v>
      </c>
      <c r="E39">
        <v>36</v>
      </c>
      <c r="F39">
        <v>1010</v>
      </c>
      <c r="G39">
        <v>728.952</v>
      </c>
      <c r="I39">
        <v>36</v>
      </c>
      <c r="J39">
        <v>1010</v>
      </c>
      <c r="K39">
        <v>727.80799999999999</v>
      </c>
      <c r="M39" s="1">
        <f t="shared" si="0"/>
        <v>0.41800000000000637</v>
      </c>
      <c r="N39" s="1">
        <f t="shared" si="1"/>
        <v>1.1440000000000055</v>
      </c>
      <c r="U39">
        <v>36</v>
      </c>
      <c r="V39">
        <v>1020</v>
      </c>
      <c r="W39">
        <v>729.30600000000004</v>
      </c>
      <c r="Y39">
        <v>36</v>
      </c>
      <c r="Z39">
        <v>1010</v>
      </c>
      <c r="AA39">
        <v>728.93700000000001</v>
      </c>
      <c r="AC39">
        <v>36</v>
      </c>
      <c r="AD39">
        <v>1010</v>
      </c>
      <c r="AE39">
        <v>727.928</v>
      </c>
      <c r="AG39" s="1">
        <f t="shared" si="2"/>
        <v>0.36900000000002819</v>
      </c>
      <c r="AH39" s="1">
        <f t="shared" si="3"/>
        <v>1.0090000000000146</v>
      </c>
    </row>
    <row r="40" spans="1:34" x14ac:dyDescent="0.35">
      <c r="A40">
        <v>37</v>
      </c>
      <c r="B40">
        <v>1045</v>
      </c>
      <c r="C40">
        <v>729.37</v>
      </c>
      <c r="E40">
        <v>37</v>
      </c>
      <c r="F40">
        <v>1035</v>
      </c>
      <c r="G40">
        <v>728.95500000000004</v>
      </c>
      <c r="I40">
        <v>37</v>
      </c>
      <c r="J40">
        <v>1035</v>
      </c>
      <c r="K40">
        <v>727.80799999999999</v>
      </c>
      <c r="M40" s="1">
        <f t="shared" si="0"/>
        <v>0.41499999999996362</v>
      </c>
      <c r="N40" s="1">
        <f t="shared" si="1"/>
        <v>1.1470000000000482</v>
      </c>
      <c r="U40">
        <v>37</v>
      </c>
      <c r="V40">
        <v>1045</v>
      </c>
      <c r="W40">
        <v>729.30400000000009</v>
      </c>
      <c r="Y40">
        <v>37</v>
      </c>
      <c r="Z40">
        <v>1035</v>
      </c>
      <c r="AA40">
        <v>728.93799999999999</v>
      </c>
      <c r="AC40">
        <v>37</v>
      </c>
      <c r="AD40">
        <v>1035</v>
      </c>
      <c r="AE40">
        <v>727.92600000000004</v>
      </c>
      <c r="AG40" s="1">
        <f t="shared" si="2"/>
        <v>0.36600000000009913</v>
      </c>
      <c r="AH40" s="1">
        <f t="shared" si="3"/>
        <v>1.0119999999999436</v>
      </c>
    </row>
    <row r="41" spans="1:34" x14ac:dyDescent="0.35">
      <c r="A41">
        <v>38</v>
      </c>
      <c r="B41">
        <v>1070</v>
      </c>
      <c r="C41">
        <v>729.36599999999999</v>
      </c>
      <c r="E41">
        <v>38</v>
      </c>
      <c r="F41">
        <v>1060</v>
      </c>
      <c r="G41">
        <v>728.96699999999998</v>
      </c>
      <c r="I41">
        <v>38</v>
      </c>
      <c r="J41">
        <v>1060</v>
      </c>
      <c r="K41">
        <v>727.80399999999997</v>
      </c>
      <c r="M41" s="1">
        <f t="shared" si="0"/>
        <v>0.39900000000000091</v>
      </c>
      <c r="N41" s="1">
        <f t="shared" si="1"/>
        <v>1.1630000000000109</v>
      </c>
      <c r="U41">
        <v>38</v>
      </c>
      <c r="V41">
        <v>1070</v>
      </c>
      <c r="W41">
        <v>729.30100000000004</v>
      </c>
      <c r="Y41">
        <v>38</v>
      </c>
      <c r="Z41">
        <v>1060</v>
      </c>
      <c r="AA41">
        <v>728.93899999999996</v>
      </c>
      <c r="AC41">
        <v>38</v>
      </c>
      <c r="AD41">
        <v>1060</v>
      </c>
      <c r="AE41">
        <v>727.923</v>
      </c>
      <c r="AG41" s="1">
        <f t="shared" si="2"/>
        <v>0.36200000000008004</v>
      </c>
      <c r="AH41" s="1">
        <f t="shared" si="3"/>
        <v>1.0159999999999627</v>
      </c>
    </row>
    <row r="42" spans="1:34" x14ac:dyDescent="0.35">
      <c r="A42">
        <v>39</v>
      </c>
      <c r="B42">
        <v>1095</v>
      </c>
      <c r="C42">
        <v>729.36599999999999</v>
      </c>
      <c r="E42">
        <v>39</v>
      </c>
      <c r="F42">
        <v>1085</v>
      </c>
      <c r="G42">
        <v>728.96600000000001</v>
      </c>
      <c r="I42">
        <v>39</v>
      </c>
      <c r="J42">
        <v>1085</v>
      </c>
      <c r="K42">
        <v>727.80399999999997</v>
      </c>
      <c r="M42" s="1">
        <f t="shared" si="0"/>
        <v>0.39999999999997726</v>
      </c>
      <c r="N42" s="1">
        <f t="shared" si="1"/>
        <v>1.1620000000000346</v>
      </c>
      <c r="U42">
        <v>39</v>
      </c>
      <c r="V42">
        <v>1095</v>
      </c>
      <c r="W42">
        <v>729.30100000000004</v>
      </c>
      <c r="Y42">
        <v>39</v>
      </c>
      <c r="Z42">
        <v>1085</v>
      </c>
      <c r="AA42">
        <v>728.93</v>
      </c>
      <c r="AC42">
        <v>39</v>
      </c>
      <c r="AD42">
        <v>1085</v>
      </c>
      <c r="AE42">
        <v>727.923</v>
      </c>
      <c r="AG42" s="1">
        <f t="shared" si="2"/>
        <v>0.37100000000009459</v>
      </c>
      <c r="AH42" s="1">
        <f t="shared" si="3"/>
        <v>1.0069999999999482</v>
      </c>
    </row>
    <row r="43" spans="1:34" x14ac:dyDescent="0.35">
      <c r="A43">
        <v>40</v>
      </c>
      <c r="B43">
        <v>1120</v>
      </c>
      <c r="C43">
        <v>729.36300000000006</v>
      </c>
      <c r="E43">
        <v>40</v>
      </c>
      <c r="F43">
        <v>1110</v>
      </c>
      <c r="G43">
        <v>728.97</v>
      </c>
      <c r="I43">
        <v>40</v>
      </c>
      <c r="J43">
        <v>1110</v>
      </c>
      <c r="K43">
        <v>727.80100000000004</v>
      </c>
      <c r="M43" s="1">
        <f t="shared" si="0"/>
        <v>0.3930000000000291</v>
      </c>
      <c r="N43" s="1">
        <f t="shared" si="1"/>
        <v>1.1689999999999827</v>
      </c>
      <c r="U43">
        <v>40</v>
      </c>
      <c r="V43">
        <v>1120</v>
      </c>
      <c r="W43">
        <v>729.298</v>
      </c>
      <c r="Y43">
        <v>40</v>
      </c>
      <c r="Z43">
        <v>1110</v>
      </c>
      <c r="AA43">
        <v>728.92899999999997</v>
      </c>
      <c r="AC43">
        <v>40</v>
      </c>
      <c r="AD43">
        <v>1110</v>
      </c>
      <c r="AE43">
        <v>727.92</v>
      </c>
      <c r="AG43" s="1">
        <f t="shared" si="2"/>
        <v>0.36900000000002819</v>
      </c>
      <c r="AH43" s="1">
        <f t="shared" si="3"/>
        <v>1.0090000000000146</v>
      </c>
    </row>
    <row r="44" spans="1:34" x14ac:dyDescent="0.35">
      <c r="A44">
        <v>41</v>
      </c>
      <c r="B44">
        <v>1145</v>
      </c>
      <c r="C44">
        <v>729.36099999999999</v>
      </c>
      <c r="E44">
        <v>41</v>
      </c>
      <c r="F44">
        <v>1135</v>
      </c>
      <c r="G44">
        <v>728.97400000000005</v>
      </c>
      <c r="I44">
        <v>41</v>
      </c>
      <c r="J44">
        <v>1135</v>
      </c>
      <c r="K44">
        <v>727.79899999999998</v>
      </c>
      <c r="M44" s="1">
        <f t="shared" si="0"/>
        <v>0.38699999999994361</v>
      </c>
      <c r="N44" s="1">
        <f t="shared" si="1"/>
        <v>1.1750000000000682</v>
      </c>
      <c r="U44">
        <v>41</v>
      </c>
      <c r="V44">
        <v>1145</v>
      </c>
      <c r="W44">
        <v>729.298</v>
      </c>
      <c r="Y44">
        <v>41</v>
      </c>
      <c r="Z44">
        <v>1135</v>
      </c>
      <c r="AA44">
        <v>728.92499999999995</v>
      </c>
      <c r="AC44">
        <v>41</v>
      </c>
      <c r="AD44">
        <v>1135</v>
      </c>
      <c r="AE44">
        <v>727.92</v>
      </c>
      <c r="AG44" s="1">
        <f t="shared" si="2"/>
        <v>0.37300000000004729</v>
      </c>
      <c r="AH44" s="1">
        <f t="shared" si="3"/>
        <v>1.0049999999999955</v>
      </c>
    </row>
    <row r="45" spans="1:34" x14ac:dyDescent="0.35">
      <c r="A45">
        <v>42</v>
      </c>
      <c r="B45">
        <v>1170</v>
      </c>
      <c r="C45">
        <v>729.35900000000004</v>
      </c>
      <c r="E45">
        <v>42</v>
      </c>
      <c r="F45">
        <v>1160</v>
      </c>
      <c r="G45">
        <v>728.97400000000005</v>
      </c>
      <c r="I45">
        <v>42</v>
      </c>
      <c r="J45">
        <v>1160</v>
      </c>
      <c r="K45">
        <v>727.79700000000003</v>
      </c>
      <c r="M45" s="1">
        <f t="shared" si="0"/>
        <v>0.38499999999999091</v>
      </c>
      <c r="N45" s="1">
        <f t="shared" si="1"/>
        <v>1.1770000000000209</v>
      </c>
      <c r="U45">
        <v>42</v>
      </c>
      <c r="V45">
        <v>1170</v>
      </c>
      <c r="W45">
        <v>729.29600000000005</v>
      </c>
      <c r="Y45">
        <v>42</v>
      </c>
      <c r="Z45">
        <v>1160</v>
      </c>
      <c r="AA45">
        <v>728.923</v>
      </c>
      <c r="AC45">
        <v>42</v>
      </c>
      <c r="AD45">
        <v>1160</v>
      </c>
      <c r="AE45">
        <v>727.91800000000001</v>
      </c>
      <c r="AG45" s="1">
        <f t="shared" si="2"/>
        <v>0.37300000000004729</v>
      </c>
      <c r="AH45" s="1">
        <f t="shared" si="3"/>
        <v>1.0049999999999955</v>
      </c>
    </row>
    <row r="46" spans="1:34" x14ac:dyDescent="0.35">
      <c r="A46">
        <v>43</v>
      </c>
      <c r="B46">
        <v>1195</v>
      </c>
      <c r="C46">
        <v>729.35599999999999</v>
      </c>
      <c r="E46">
        <v>43</v>
      </c>
      <c r="F46">
        <v>1185</v>
      </c>
      <c r="G46">
        <v>728.96299999999997</v>
      </c>
      <c r="I46">
        <v>43</v>
      </c>
      <c r="J46">
        <v>1185</v>
      </c>
      <c r="K46">
        <v>727.79399999999998</v>
      </c>
      <c r="M46" s="1">
        <f t="shared" si="0"/>
        <v>0.3930000000000291</v>
      </c>
      <c r="N46" s="1">
        <f t="shared" si="1"/>
        <v>1.1689999999999827</v>
      </c>
      <c r="U46">
        <v>43</v>
      </c>
      <c r="V46">
        <v>1195</v>
      </c>
      <c r="W46">
        <v>729.2940000000001</v>
      </c>
      <c r="Y46">
        <v>43</v>
      </c>
      <c r="Z46">
        <v>1185</v>
      </c>
      <c r="AA46">
        <v>728.91700000000003</v>
      </c>
      <c r="AC46">
        <v>43</v>
      </c>
      <c r="AD46">
        <v>1185</v>
      </c>
      <c r="AE46">
        <v>727.91600000000005</v>
      </c>
      <c r="AG46" s="1">
        <f t="shared" si="2"/>
        <v>0.37700000000006639</v>
      </c>
      <c r="AH46" s="1">
        <f t="shared" si="3"/>
        <v>1.0009999999999764</v>
      </c>
    </row>
    <row r="47" spans="1:34" x14ac:dyDescent="0.35">
      <c r="A47">
        <v>44</v>
      </c>
      <c r="B47">
        <v>1220</v>
      </c>
      <c r="C47">
        <v>729.35300000000007</v>
      </c>
      <c r="E47">
        <v>44</v>
      </c>
      <c r="F47">
        <v>1210</v>
      </c>
      <c r="G47">
        <v>728.96699999999998</v>
      </c>
      <c r="I47">
        <v>44</v>
      </c>
      <c r="J47">
        <v>1210</v>
      </c>
      <c r="K47">
        <v>727.79100000000005</v>
      </c>
      <c r="M47" s="1">
        <f t="shared" si="0"/>
        <v>0.38600000000008095</v>
      </c>
      <c r="N47" s="1">
        <f t="shared" si="1"/>
        <v>1.1759999999999309</v>
      </c>
      <c r="U47">
        <v>44</v>
      </c>
      <c r="V47">
        <v>1220</v>
      </c>
      <c r="W47">
        <v>729.29100000000005</v>
      </c>
      <c r="Y47">
        <v>44</v>
      </c>
      <c r="Z47">
        <v>1210</v>
      </c>
      <c r="AA47">
        <v>728.92600000000004</v>
      </c>
      <c r="AC47">
        <v>44</v>
      </c>
      <c r="AD47">
        <v>1210</v>
      </c>
      <c r="AE47">
        <v>727.91300000000001</v>
      </c>
      <c r="AG47" s="1">
        <f t="shared" si="2"/>
        <v>0.36500000000000909</v>
      </c>
      <c r="AH47" s="1">
        <f t="shared" si="3"/>
        <v>1.0130000000000337</v>
      </c>
    </row>
    <row r="48" spans="1:34" x14ac:dyDescent="0.35">
      <c r="A48">
        <v>45</v>
      </c>
      <c r="B48">
        <v>1245</v>
      </c>
      <c r="C48">
        <v>729.34699999999998</v>
      </c>
      <c r="E48">
        <v>45</v>
      </c>
      <c r="F48">
        <v>1235</v>
      </c>
      <c r="G48">
        <v>728.97</v>
      </c>
      <c r="I48">
        <v>45</v>
      </c>
      <c r="J48">
        <v>1235</v>
      </c>
      <c r="K48">
        <v>727.78499999999997</v>
      </c>
      <c r="M48" s="1">
        <f t="shared" si="0"/>
        <v>0.37699999999995271</v>
      </c>
      <c r="N48" s="1">
        <f t="shared" si="1"/>
        <v>1.1850000000000591</v>
      </c>
      <c r="U48">
        <v>45</v>
      </c>
      <c r="V48">
        <v>1245</v>
      </c>
      <c r="W48">
        <v>729.28700000000003</v>
      </c>
      <c r="Y48">
        <v>45</v>
      </c>
      <c r="Z48">
        <v>1235</v>
      </c>
      <c r="AA48">
        <v>728.93100000000004</v>
      </c>
      <c r="AC48">
        <v>45</v>
      </c>
      <c r="AD48">
        <v>1235</v>
      </c>
      <c r="AE48">
        <v>727.90899999999999</v>
      </c>
      <c r="AG48" s="1">
        <f t="shared" si="2"/>
        <v>0.35599999999999454</v>
      </c>
      <c r="AH48" s="1">
        <f t="shared" si="3"/>
        <v>1.0220000000000482</v>
      </c>
    </row>
    <row r="49" spans="1:34" x14ac:dyDescent="0.35">
      <c r="A49">
        <v>46</v>
      </c>
      <c r="B49">
        <v>1270</v>
      </c>
      <c r="C49">
        <v>729.34500000000003</v>
      </c>
      <c r="E49">
        <v>46</v>
      </c>
      <c r="F49">
        <v>1260</v>
      </c>
      <c r="G49">
        <v>728.97</v>
      </c>
      <c r="I49">
        <v>46</v>
      </c>
      <c r="J49">
        <v>1260</v>
      </c>
      <c r="K49">
        <v>727.78300000000002</v>
      </c>
      <c r="M49" s="1">
        <f t="shared" si="0"/>
        <v>0.375</v>
      </c>
      <c r="N49" s="1">
        <f t="shared" si="1"/>
        <v>1.1870000000000118</v>
      </c>
      <c r="U49">
        <v>46</v>
      </c>
      <c r="V49">
        <v>1270</v>
      </c>
      <c r="W49">
        <v>729.28600000000006</v>
      </c>
      <c r="Y49">
        <v>46</v>
      </c>
      <c r="Z49">
        <v>1260</v>
      </c>
      <c r="AA49">
        <v>728.94</v>
      </c>
      <c r="AC49">
        <v>46</v>
      </c>
      <c r="AD49">
        <v>1260</v>
      </c>
      <c r="AE49">
        <v>727.90800000000002</v>
      </c>
      <c r="AG49" s="1">
        <f t="shared" si="2"/>
        <v>0.34600000000000364</v>
      </c>
      <c r="AH49" s="1">
        <f t="shared" si="3"/>
        <v>1.0320000000000391</v>
      </c>
    </row>
    <row r="50" spans="1:34" x14ac:dyDescent="0.35">
      <c r="A50">
        <v>47</v>
      </c>
      <c r="B50">
        <v>1295</v>
      </c>
      <c r="C50">
        <v>729.34199999999998</v>
      </c>
      <c r="E50">
        <v>47</v>
      </c>
      <c r="F50">
        <v>1285</v>
      </c>
      <c r="G50">
        <v>728.96699999999998</v>
      </c>
      <c r="I50">
        <v>47</v>
      </c>
      <c r="J50">
        <v>1285</v>
      </c>
      <c r="K50">
        <v>727.78</v>
      </c>
      <c r="M50" s="1">
        <f t="shared" si="0"/>
        <v>0.375</v>
      </c>
      <c r="N50" s="1">
        <f t="shared" si="1"/>
        <v>1.1870000000000118</v>
      </c>
      <c r="U50">
        <v>47</v>
      </c>
      <c r="V50">
        <v>1295</v>
      </c>
      <c r="W50">
        <v>729.28300000000002</v>
      </c>
      <c r="Y50">
        <v>47</v>
      </c>
      <c r="Z50">
        <v>1285</v>
      </c>
      <c r="AA50">
        <v>728.94500000000005</v>
      </c>
      <c r="AC50">
        <v>47</v>
      </c>
      <c r="AD50">
        <v>1285</v>
      </c>
      <c r="AE50">
        <v>727.90499999999997</v>
      </c>
      <c r="AG50" s="1">
        <f t="shared" si="2"/>
        <v>0.33799999999996544</v>
      </c>
      <c r="AH50" s="1">
        <f t="shared" si="3"/>
        <v>1.0400000000000773</v>
      </c>
    </row>
    <row r="51" spans="1:34" x14ac:dyDescent="0.35">
      <c r="A51">
        <v>48</v>
      </c>
      <c r="B51">
        <v>1320</v>
      </c>
      <c r="C51">
        <v>729.33799999999997</v>
      </c>
      <c r="E51">
        <v>48</v>
      </c>
      <c r="F51">
        <v>1310</v>
      </c>
      <c r="G51">
        <v>728.97500000000002</v>
      </c>
      <c r="I51">
        <v>48</v>
      </c>
      <c r="J51">
        <v>1310</v>
      </c>
      <c r="K51">
        <v>727.77599999999995</v>
      </c>
      <c r="M51" s="1">
        <f t="shared" si="0"/>
        <v>0.3629999999999427</v>
      </c>
      <c r="N51" s="1">
        <f t="shared" si="1"/>
        <v>1.1990000000000691</v>
      </c>
      <c r="U51">
        <v>48</v>
      </c>
      <c r="V51">
        <v>1320</v>
      </c>
      <c r="W51">
        <v>729.28000000000009</v>
      </c>
      <c r="Y51">
        <v>48</v>
      </c>
      <c r="Z51">
        <v>1310</v>
      </c>
      <c r="AA51">
        <v>728.95299999999997</v>
      </c>
      <c r="AC51">
        <v>48</v>
      </c>
      <c r="AD51">
        <v>1310</v>
      </c>
      <c r="AE51">
        <v>727.90200000000004</v>
      </c>
      <c r="AG51" s="1">
        <f t="shared" si="2"/>
        <v>0.32700000000011187</v>
      </c>
      <c r="AH51" s="1">
        <f t="shared" si="3"/>
        <v>1.0509999999999309</v>
      </c>
    </row>
    <row r="52" spans="1:34" x14ac:dyDescent="0.35">
      <c r="A52">
        <v>49</v>
      </c>
      <c r="B52">
        <v>1345</v>
      </c>
      <c r="C52">
        <v>729.33799999999997</v>
      </c>
      <c r="E52">
        <v>49</v>
      </c>
      <c r="F52">
        <v>1335</v>
      </c>
      <c r="G52">
        <v>728.98900000000003</v>
      </c>
      <c r="I52">
        <v>49</v>
      </c>
      <c r="J52">
        <v>1335</v>
      </c>
      <c r="K52">
        <v>727.77599999999995</v>
      </c>
      <c r="M52" s="1">
        <f t="shared" si="0"/>
        <v>0.3489999999999327</v>
      </c>
      <c r="N52" s="1">
        <f t="shared" si="1"/>
        <v>1.2130000000000791</v>
      </c>
      <c r="U52">
        <v>49</v>
      </c>
      <c r="V52">
        <v>1345</v>
      </c>
      <c r="W52">
        <v>729.279</v>
      </c>
      <c r="Y52">
        <v>49</v>
      </c>
      <c r="Z52">
        <v>1335</v>
      </c>
      <c r="AA52">
        <v>728.95399999999995</v>
      </c>
      <c r="AC52">
        <v>49</v>
      </c>
      <c r="AD52">
        <v>1335</v>
      </c>
      <c r="AE52">
        <v>727.90099999999995</v>
      </c>
      <c r="AG52" s="1">
        <f t="shared" si="2"/>
        <v>0.32500000000004547</v>
      </c>
      <c r="AH52" s="1">
        <f t="shared" si="3"/>
        <v>1.0529999999999973</v>
      </c>
    </row>
    <row r="53" spans="1:34" x14ac:dyDescent="0.35">
      <c r="A53">
        <v>50</v>
      </c>
      <c r="B53">
        <v>1370</v>
      </c>
      <c r="C53">
        <v>729.33199999999999</v>
      </c>
      <c r="E53">
        <v>50</v>
      </c>
      <c r="F53">
        <v>1360</v>
      </c>
      <c r="G53">
        <v>728.97799999999995</v>
      </c>
      <c r="I53">
        <v>50</v>
      </c>
      <c r="J53">
        <v>1360</v>
      </c>
      <c r="K53">
        <v>727.77</v>
      </c>
      <c r="M53" s="1">
        <f t="shared" si="0"/>
        <v>0.35400000000004184</v>
      </c>
      <c r="N53" s="1">
        <f t="shared" si="1"/>
        <v>1.20799999999997</v>
      </c>
      <c r="U53">
        <v>50</v>
      </c>
      <c r="V53">
        <v>1370</v>
      </c>
      <c r="W53">
        <v>729.274</v>
      </c>
      <c r="Y53">
        <v>50</v>
      </c>
      <c r="Z53">
        <v>1360</v>
      </c>
      <c r="AA53">
        <v>728.93200000000002</v>
      </c>
      <c r="AC53">
        <v>50</v>
      </c>
      <c r="AD53">
        <v>1360</v>
      </c>
      <c r="AE53">
        <v>727.89599999999996</v>
      </c>
      <c r="AG53" s="1">
        <f t="shared" si="2"/>
        <v>0.34199999999998454</v>
      </c>
      <c r="AH53" s="1">
        <f t="shared" si="3"/>
        <v>1.0360000000000582</v>
      </c>
    </row>
    <row r="54" spans="1:34" x14ac:dyDescent="0.35">
      <c r="A54">
        <v>51</v>
      </c>
      <c r="B54">
        <v>1395</v>
      </c>
      <c r="C54">
        <v>729.327</v>
      </c>
      <c r="E54">
        <v>51</v>
      </c>
      <c r="F54">
        <v>1385</v>
      </c>
      <c r="G54">
        <v>728.99699999999996</v>
      </c>
      <c r="I54">
        <v>51</v>
      </c>
      <c r="J54">
        <v>1385</v>
      </c>
      <c r="K54">
        <v>727.76499999999999</v>
      </c>
      <c r="M54" s="1">
        <f t="shared" si="0"/>
        <v>0.33000000000004093</v>
      </c>
      <c r="N54" s="1">
        <f t="shared" si="1"/>
        <v>1.2319999999999709</v>
      </c>
      <c r="U54">
        <v>51</v>
      </c>
      <c r="V54">
        <v>1395</v>
      </c>
      <c r="W54">
        <v>729.2700000000001</v>
      </c>
      <c r="Y54">
        <v>51</v>
      </c>
      <c r="Z54">
        <v>1385</v>
      </c>
      <c r="AA54">
        <v>728.93200000000002</v>
      </c>
      <c r="AC54">
        <v>51</v>
      </c>
      <c r="AD54">
        <v>1385</v>
      </c>
      <c r="AE54">
        <v>727.89200000000005</v>
      </c>
      <c r="AG54" s="1">
        <f t="shared" si="2"/>
        <v>0.33800000000007913</v>
      </c>
      <c r="AH54" s="1">
        <f t="shared" si="3"/>
        <v>1.0399999999999636</v>
      </c>
    </row>
    <row r="55" spans="1:34" x14ac:dyDescent="0.35">
      <c r="A55">
        <v>52</v>
      </c>
      <c r="B55">
        <v>1420</v>
      </c>
      <c r="C55">
        <v>729.32399999999996</v>
      </c>
      <c r="E55">
        <v>52</v>
      </c>
      <c r="F55">
        <v>1410</v>
      </c>
      <c r="G55">
        <v>729.00300000000004</v>
      </c>
      <c r="I55">
        <v>52</v>
      </c>
      <c r="J55">
        <v>1410</v>
      </c>
      <c r="K55">
        <v>727.76199999999994</v>
      </c>
      <c r="M55" s="1">
        <f t="shared" si="0"/>
        <v>0.32099999999991269</v>
      </c>
      <c r="N55" s="1">
        <f t="shared" si="1"/>
        <v>1.2410000000000991</v>
      </c>
      <c r="U55">
        <v>52</v>
      </c>
      <c r="V55">
        <v>1420</v>
      </c>
      <c r="W55">
        <v>729.26700000000005</v>
      </c>
      <c r="Y55">
        <v>52</v>
      </c>
      <c r="Z55">
        <v>1410</v>
      </c>
      <c r="AA55">
        <v>728.91899999999998</v>
      </c>
      <c r="AC55">
        <v>52</v>
      </c>
      <c r="AD55">
        <v>1410</v>
      </c>
      <c r="AE55">
        <v>727.88900000000001</v>
      </c>
      <c r="AG55" s="1">
        <f t="shared" si="2"/>
        <v>0.34800000000007003</v>
      </c>
      <c r="AH55" s="1">
        <f t="shared" si="3"/>
        <v>1.0299999999999727</v>
      </c>
    </row>
    <row r="56" spans="1:34" x14ac:dyDescent="0.35">
      <c r="A56">
        <v>53</v>
      </c>
      <c r="B56">
        <v>1445</v>
      </c>
      <c r="C56">
        <v>729.31899999999996</v>
      </c>
      <c r="E56">
        <v>53</v>
      </c>
      <c r="F56">
        <v>1435</v>
      </c>
      <c r="G56">
        <v>729.02200000000005</v>
      </c>
      <c r="I56">
        <v>53</v>
      </c>
      <c r="J56">
        <v>1435</v>
      </c>
      <c r="K56">
        <v>727.75699999999995</v>
      </c>
      <c r="M56" s="1">
        <f t="shared" si="0"/>
        <v>0.29699999999991178</v>
      </c>
      <c r="N56" s="1">
        <f t="shared" si="1"/>
        <v>1.2650000000001</v>
      </c>
      <c r="U56">
        <v>53</v>
      </c>
      <c r="V56">
        <v>1445</v>
      </c>
      <c r="W56">
        <v>729.26499999999999</v>
      </c>
      <c r="Y56">
        <v>53</v>
      </c>
      <c r="Z56">
        <v>1435</v>
      </c>
      <c r="AA56">
        <v>728.93499999999995</v>
      </c>
      <c r="AC56">
        <v>53</v>
      </c>
      <c r="AD56">
        <v>1435</v>
      </c>
      <c r="AE56">
        <v>727.88699999999994</v>
      </c>
      <c r="AG56" s="1">
        <f t="shared" si="2"/>
        <v>0.33000000000004093</v>
      </c>
      <c r="AH56" s="1">
        <f t="shared" si="3"/>
        <v>1.0480000000000018</v>
      </c>
    </row>
    <row r="57" spans="1:34" x14ac:dyDescent="0.35">
      <c r="A57">
        <v>54</v>
      </c>
      <c r="B57">
        <v>1470</v>
      </c>
      <c r="C57">
        <v>729.31799999999998</v>
      </c>
      <c r="E57">
        <v>54</v>
      </c>
      <c r="F57">
        <v>1460</v>
      </c>
      <c r="G57">
        <v>729.048</v>
      </c>
      <c r="I57">
        <v>54</v>
      </c>
      <c r="J57">
        <v>1460</v>
      </c>
      <c r="K57">
        <v>727.75599999999997</v>
      </c>
      <c r="M57" s="1">
        <f t="shared" si="0"/>
        <v>0.26999999999998181</v>
      </c>
      <c r="N57" s="1">
        <f t="shared" si="1"/>
        <v>1.29200000000003</v>
      </c>
      <c r="U57">
        <v>54</v>
      </c>
      <c r="V57">
        <v>1470</v>
      </c>
      <c r="W57">
        <v>729.26200000000006</v>
      </c>
      <c r="Y57">
        <v>54</v>
      </c>
      <c r="Z57">
        <v>1460</v>
      </c>
      <c r="AA57">
        <v>728.94100000000003</v>
      </c>
      <c r="AC57">
        <v>54</v>
      </c>
      <c r="AD57">
        <v>1460</v>
      </c>
      <c r="AE57">
        <v>727.88400000000001</v>
      </c>
      <c r="AG57" s="1">
        <f t="shared" si="2"/>
        <v>0.32100000000002638</v>
      </c>
      <c r="AH57" s="1">
        <f t="shared" si="3"/>
        <v>1.0570000000000164</v>
      </c>
    </row>
    <row r="58" spans="1:34" x14ac:dyDescent="0.35">
      <c r="A58">
        <v>55</v>
      </c>
      <c r="B58">
        <v>1495</v>
      </c>
      <c r="C58">
        <v>729.31299999999999</v>
      </c>
      <c r="E58">
        <v>55</v>
      </c>
      <c r="F58">
        <v>1485</v>
      </c>
      <c r="G58">
        <v>729.08</v>
      </c>
      <c r="I58">
        <v>55</v>
      </c>
      <c r="J58">
        <v>1485</v>
      </c>
      <c r="K58">
        <v>727.75099999999998</v>
      </c>
      <c r="M58" s="1">
        <f t="shared" si="0"/>
        <v>0.23299999999994725</v>
      </c>
      <c r="N58" s="1">
        <f t="shared" si="1"/>
        <v>1.3290000000000646</v>
      </c>
      <c r="U58">
        <v>55</v>
      </c>
      <c r="V58">
        <v>1495</v>
      </c>
      <c r="W58">
        <v>729.25700000000006</v>
      </c>
      <c r="Y58">
        <v>55</v>
      </c>
      <c r="Z58">
        <v>1485</v>
      </c>
      <c r="AA58">
        <v>728.98400000000004</v>
      </c>
      <c r="AC58">
        <v>55</v>
      </c>
      <c r="AD58">
        <v>1485</v>
      </c>
      <c r="AE58">
        <v>727.87900000000002</v>
      </c>
      <c r="AG58" s="1">
        <f t="shared" si="2"/>
        <v>0.27300000000002456</v>
      </c>
      <c r="AH58" s="1">
        <f t="shared" si="3"/>
        <v>1.1050000000000182</v>
      </c>
    </row>
    <row r="59" spans="1:34" x14ac:dyDescent="0.35">
      <c r="A59">
        <v>56</v>
      </c>
      <c r="B59">
        <v>1520</v>
      </c>
      <c r="C59">
        <v>729.30899999999997</v>
      </c>
      <c r="E59">
        <v>56</v>
      </c>
      <c r="F59">
        <v>1510</v>
      </c>
      <c r="G59">
        <v>729.11500000000001</v>
      </c>
      <c r="I59">
        <v>56</v>
      </c>
      <c r="J59">
        <v>1510</v>
      </c>
      <c r="K59">
        <v>727.74699999999996</v>
      </c>
      <c r="M59" s="1">
        <f t="shared" si="0"/>
        <v>0.19399999999995998</v>
      </c>
      <c r="N59" s="1">
        <f t="shared" si="1"/>
        <v>1.3680000000000518</v>
      </c>
      <c r="U59">
        <v>56</v>
      </c>
      <c r="V59">
        <v>1520</v>
      </c>
      <c r="W59">
        <v>729.25300000000004</v>
      </c>
      <c r="Y59">
        <v>56</v>
      </c>
      <c r="Z59">
        <v>1510</v>
      </c>
      <c r="AA59">
        <v>729.02700000000004</v>
      </c>
      <c r="AC59">
        <v>56</v>
      </c>
      <c r="AD59">
        <v>1510</v>
      </c>
      <c r="AE59">
        <v>727.875</v>
      </c>
      <c r="AG59" s="1">
        <f t="shared" si="2"/>
        <v>0.22599999999999909</v>
      </c>
      <c r="AH59" s="1">
        <f t="shared" si="3"/>
        <v>1.1520000000000437</v>
      </c>
    </row>
    <row r="60" spans="1:34" x14ac:dyDescent="0.35">
      <c r="A60">
        <v>57</v>
      </c>
      <c r="B60">
        <v>1545</v>
      </c>
      <c r="C60">
        <v>729.30500000000006</v>
      </c>
      <c r="E60">
        <v>57</v>
      </c>
      <c r="F60">
        <v>1535</v>
      </c>
      <c r="G60">
        <v>729.16600000000005</v>
      </c>
      <c r="I60">
        <v>57</v>
      </c>
      <c r="J60">
        <v>1535</v>
      </c>
      <c r="K60">
        <v>727.74300000000005</v>
      </c>
      <c r="M60" s="1">
        <f t="shared" si="0"/>
        <v>0.13900000000001</v>
      </c>
      <c r="N60" s="1">
        <f t="shared" si="1"/>
        <v>1.4230000000000018</v>
      </c>
      <c r="U60">
        <v>57</v>
      </c>
      <c r="V60">
        <v>1545</v>
      </c>
      <c r="W60">
        <v>729.24800000000005</v>
      </c>
      <c r="Y60">
        <v>57</v>
      </c>
      <c r="Z60">
        <v>1535</v>
      </c>
      <c r="AA60">
        <v>729.07500000000005</v>
      </c>
      <c r="AC60">
        <v>57</v>
      </c>
      <c r="AD60">
        <v>1535</v>
      </c>
      <c r="AE60">
        <v>727.87</v>
      </c>
      <c r="AG60" s="1">
        <f t="shared" si="2"/>
        <v>0.17300000000000182</v>
      </c>
      <c r="AH60" s="1">
        <f t="shared" si="3"/>
        <v>1.2050000000000409</v>
      </c>
    </row>
    <row r="61" spans="1:34" x14ac:dyDescent="0.35">
      <c r="A61">
        <v>58</v>
      </c>
      <c r="B61">
        <v>1570</v>
      </c>
      <c r="C61">
        <v>729.30200000000002</v>
      </c>
      <c r="E61">
        <v>58</v>
      </c>
      <c r="F61">
        <v>1560</v>
      </c>
      <c r="G61">
        <v>729.19600000000003</v>
      </c>
      <c r="I61">
        <v>58</v>
      </c>
      <c r="J61">
        <v>1560</v>
      </c>
      <c r="K61">
        <v>727.74</v>
      </c>
      <c r="M61" s="1">
        <f t="shared" si="0"/>
        <v>0.10599999999999454</v>
      </c>
      <c r="N61" s="1">
        <f t="shared" si="1"/>
        <v>1.4560000000000173</v>
      </c>
      <c r="U61">
        <v>58</v>
      </c>
      <c r="V61">
        <v>1570</v>
      </c>
      <c r="W61">
        <v>729.245</v>
      </c>
      <c r="Y61">
        <v>58</v>
      </c>
      <c r="Z61">
        <v>1560</v>
      </c>
      <c r="AA61">
        <v>729.12199999999996</v>
      </c>
      <c r="AC61">
        <v>58</v>
      </c>
      <c r="AD61">
        <v>1560</v>
      </c>
      <c r="AE61">
        <v>727.86699999999996</v>
      </c>
      <c r="AG61" s="1">
        <f t="shared" si="2"/>
        <v>0.12300000000004729</v>
      </c>
      <c r="AH61" s="1">
        <f t="shared" si="3"/>
        <v>1.2549999999999955</v>
      </c>
    </row>
    <row r="62" spans="1:34" x14ac:dyDescent="0.35">
      <c r="A62">
        <v>59</v>
      </c>
      <c r="B62">
        <v>1595</v>
      </c>
      <c r="C62">
        <v>729.29899999999998</v>
      </c>
      <c r="E62">
        <v>59</v>
      </c>
      <c r="F62">
        <v>1585</v>
      </c>
      <c r="G62">
        <v>729.23900000000003</v>
      </c>
      <c r="I62">
        <v>59</v>
      </c>
      <c r="J62">
        <v>1585</v>
      </c>
      <c r="K62">
        <v>727.73699999999997</v>
      </c>
      <c r="M62" s="1">
        <f t="shared" si="0"/>
        <v>5.999999999994543E-2</v>
      </c>
      <c r="N62" s="1">
        <f t="shared" si="1"/>
        <v>1.5020000000000664</v>
      </c>
      <c r="U62">
        <v>59</v>
      </c>
      <c r="V62">
        <v>1595</v>
      </c>
      <c r="W62">
        <v>729.23900000000003</v>
      </c>
      <c r="Y62">
        <v>59</v>
      </c>
      <c r="Z62">
        <v>1585</v>
      </c>
      <c r="AA62">
        <v>729.17499999999995</v>
      </c>
      <c r="AC62">
        <v>59</v>
      </c>
      <c r="AD62">
        <v>1585</v>
      </c>
      <c r="AE62">
        <v>727.86099999999999</v>
      </c>
      <c r="AG62" s="1">
        <f t="shared" si="2"/>
        <v>6.4000000000078217E-2</v>
      </c>
      <c r="AH62" s="1">
        <f t="shared" si="3"/>
        <v>1.3139999999999645</v>
      </c>
    </row>
    <row r="63" spans="1:34" x14ac:dyDescent="0.35">
      <c r="A63">
        <v>60</v>
      </c>
      <c r="B63">
        <v>1620</v>
      </c>
      <c r="C63">
        <v>729.29300000000001</v>
      </c>
      <c r="E63">
        <v>60</v>
      </c>
      <c r="F63">
        <v>1610</v>
      </c>
      <c r="G63">
        <v>729.26</v>
      </c>
      <c r="I63">
        <v>60</v>
      </c>
      <c r="J63">
        <v>1610</v>
      </c>
      <c r="K63">
        <v>727.73099999999999</v>
      </c>
      <c r="M63" s="1">
        <f t="shared" si="0"/>
        <v>3.3000000000015461E-2</v>
      </c>
      <c r="N63" s="1">
        <f t="shared" si="1"/>
        <v>1.5289999999999964</v>
      </c>
      <c r="U63">
        <v>60</v>
      </c>
      <c r="V63">
        <v>1620</v>
      </c>
      <c r="W63">
        <v>729.23400000000004</v>
      </c>
      <c r="Y63">
        <v>60</v>
      </c>
      <c r="Z63">
        <v>1610</v>
      </c>
      <c r="AA63">
        <v>729.19500000000005</v>
      </c>
      <c r="AC63">
        <v>60</v>
      </c>
      <c r="AD63">
        <v>1610</v>
      </c>
      <c r="AE63">
        <v>727.85599999999999</v>
      </c>
      <c r="AG63" s="1">
        <f t="shared" si="2"/>
        <v>3.8999999999987267E-2</v>
      </c>
      <c r="AH63" s="1">
        <f t="shared" si="3"/>
        <v>1.3390000000000555</v>
      </c>
    </row>
    <row r="64" spans="1:34" x14ac:dyDescent="0.35">
      <c r="A64">
        <v>61</v>
      </c>
      <c r="B64">
        <v>1645</v>
      </c>
      <c r="C64">
        <v>729.29100000000005</v>
      </c>
      <c r="E64">
        <v>61</v>
      </c>
      <c r="F64">
        <v>1635</v>
      </c>
      <c r="G64">
        <v>729.279</v>
      </c>
      <c r="I64">
        <v>61</v>
      </c>
      <c r="J64">
        <v>1635</v>
      </c>
      <c r="K64">
        <v>727.72900000000004</v>
      </c>
      <c r="M64" s="1">
        <f t="shared" si="0"/>
        <v>1.2000000000057298E-2</v>
      </c>
      <c r="N64" s="1">
        <f t="shared" si="1"/>
        <v>1.5499999999999545</v>
      </c>
      <c r="U64">
        <v>61</v>
      </c>
      <c r="V64">
        <v>1645</v>
      </c>
      <c r="W64">
        <v>729.22800000000007</v>
      </c>
      <c r="Y64">
        <v>61</v>
      </c>
      <c r="Z64">
        <v>1635</v>
      </c>
      <c r="AA64">
        <v>729.19399999999996</v>
      </c>
      <c r="AC64">
        <v>61</v>
      </c>
      <c r="AD64">
        <v>1635</v>
      </c>
      <c r="AE64">
        <v>727.85</v>
      </c>
      <c r="AG64" s="1">
        <f t="shared" si="2"/>
        <v>3.4000000000105501E-2</v>
      </c>
      <c r="AH64" s="1">
        <f t="shared" si="3"/>
        <v>1.3439999999999372</v>
      </c>
    </row>
    <row r="65" spans="1:34" x14ac:dyDescent="0.35">
      <c r="A65">
        <v>62</v>
      </c>
      <c r="B65">
        <v>1670</v>
      </c>
      <c r="C65">
        <v>729.28600000000006</v>
      </c>
      <c r="E65">
        <v>62</v>
      </c>
      <c r="F65">
        <v>1660</v>
      </c>
      <c r="G65">
        <v>729.29700000000003</v>
      </c>
      <c r="I65">
        <v>62</v>
      </c>
      <c r="J65">
        <v>1660</v>
      </c>
      <c r="K65">
        <v>727.72400000000005</v>
      </c>
      <c r="M65" s="1">
        <f t="shared" si="0"/>
        <v>-1.0999999999967258E-2</v>
      </c>
      <c r="N65" s="1">
        <f t="shared" si="1"/>
        <v>1.5729999999999791</v>
      </c>
      <c r="U65">
        <v>62</v>
      </c>
      <c r="V65">
        <v>1670</v>
      </c>
      <c r="W65">
        <v>729.22400000000005</v>
      </c>
      <c r="Y65">
        <v>62</v>
      </c>
      <c r="Z65">
        <v>1660</v>
      </c>
      <c r="AA65">
        <v>729.21699999999998</v>
      </c>
      <c r="AC65">
        <v>62</v>
      </c>
      <c r="AD65">
        <v>1660</v>
      </c>
      <c r="AE65">
        <v>727.846</v>
      </c>
      <c r="AG65" s="1">
        <f t="shared" si="2"/>
        <v>7.0000000000618456E-3</v>
      </c>
      <c r="AH65" s="1">
        <f t="shared" si="3"/>
        <v>1.3709999999999809</v>
      </c>
    </row>
    <row r="66" spans="1:34" x14ac:dyDescent="0.35">
      <c r="A66">
        <v>63</v>
      </c>
      <c r="B66">
        <v>1695</v>
      </c>
      <c r="C66">
        <v>729.28200000000004</v>
      </c>
      <c r="E66">
        <v>63</v>
      </c>
      <c r="F66">
        <v>1685</v>
      </c>
      <c r="G66">
        <v>729.30600000000004</v>
      </c>
      <c r="I66">
        <v>63</v>
      </c>
      <c r="J66">
        <v>1685</v>
      </c>
      <c r="K66">
        <v>727.72</v>
      </c>
      <c r="M66" s="1">
        <f t="shared" si="0"/>
        <v>-2.4000000000000909E-2</v>
      </c>
      <c r="N66" s="1">
        <f t="shared" si="1"/>
        <v>1.5860000000000127</v>
      </c>
      <c r="U66">
        <v>63</v>
      </c>
      <c r="V66">
        <v>1695</v>
      </c>
      <c r="W66">
        <v>729.21600000000001</v>
      </c>
      <c r="Y66">
        <v>63</v>
      </c>
      <c r="Z66">
        <v>1685</v>
      </c>
      <c r="AA66">
        <v>729.226</v>
      </c>
      <c r="AC66">
        <v>63</v>
      </c>
      <c r="AD66">
        <v>1685</v>
      </c>
      <c r="AE66">
        <v>727.83799999999997</v>
      </c>
      <c r="AG66" s="1">
        <f t="shared" si="2"/>
        <v>-9.9999999999909051E-3</v>
      </c>
      <c r="AH66" s="1">
        <f t="shared" si="3"/>
        <v>1.3880000000000337</v>
      </c>
    </row>
    <row r="67" spans="1:34" x14ac:dyDescent="0.35">
      <c r="A67">
        <v>64</v>
      </c>
      <c r="B67">
        <v>1720</v>
      </c>
      <c r="C67">
        <v>729.27800000000002</v>
      </c>
      <c r="E67">
        <v>64</v>
      </c>
      <c r="F67">
        <v>1710</v>
      </c>
      <c r="G67">
        <v>729.31299999999999</v>
      </c>
      <c r="I67">
        <v>64</v>
      </c>
      <c r="J67">
        <v>1710</v>
      </c>
      <c r="K67">
        <v>727.71600000000001</v>
      </c>
      <c r="M67" s="1">
        <f t="shared" si="0"/>
        <v>-3.4999999999968168E-2</v>
      </c>
      <c r="N67" s="1">
        <f t="shared" si="1"/>
        <v>1.59699999999998</v>
      </c>
      <c r="U67">
        <v>64</v>
      </c>
      <c r="V67">
        <v>1720</v>
      </c>
      <c r="W67">
        <v>729.21100000000001</v>
      </c>
      <c r="Y67">
        <v>64</v>
      </c>
      <c r="Z67">
        <v>1710</v>
      </c>
      <c r="AA67">
        <v>729.24400000000003</v>
      </c>
      <c r="AC67">
        <v>64</v>
      </c>
      <c r="AD67">
        <v>1710</v>
      </c>
      <c r="AE67">
        <v>727.83299999999997</v>
      </c>
      <c r="AG67" s="1">
        <f t="shared" si="2"/>
        <v>-3.3000000000015461E-2</v>
      </c>
      <c r="AH67" s="1">
        <f t="shared" si="3"/>
        <v>1.4110000000000582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63"/>
  <sheetViews>
    <sheetView workbookViewId="0">
      <selection activeCell="A3" sqref="A3:BU16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354.51034358387921</v>
      </c>
      <c r="C3">
        <v>1.2505332595586461E-3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1.2505332595586461E-3</v>
      </c>
      <c r="S3">
        <v>1.2505332595586461E-3</v>
      </c>
      <c r="T3">
        <v>1.2505332595586461E-3</v>
      </c>
      <c r="U3">
        <v>1.2505332595586461E-3</v>
      </c>
      <c r="V3">
        <v>1.2505332595586461E-3</v>
      </c>
      <c r="W3">
        <v>1.2505332595586461E-3</v>
      </c>
      <c r="X3">
        <v>1.2505332595586461E-3</v>
      </c>
      <c r="Y3">
        <v>1.2505332595586461E-3</v>
      </c>
      <c r="Z3">
        <v>1.2505332595586461E-3</v>
      </c>
      <c r="AA3">
        <v>1.2505332595586461E-3</v>
      </c>
      <c r="AB3">
        <v>1.2505332595586461E-3</v>
      </c>
      <c r="AC3">
        <v>1.2505332595586461E-3</v>
      </c>
      <c r="AD3">
        <v>1.2505332595586461E-3</v>
      </c>
      <c r="AE3">
        <v>1.2505332595586461E-3</v>
      </c>
      <c r="AF3">
        <v>1.2505332595586461E-3</v>
      </c>
      <c r="AG3">
        <v>1.2505332595586461E-3</v>
      </c>
      <c r="AH3">
        <v>1.2505332595586461E-3</v>
      </c>
      <c r="AI3">
        <v>1.2505332595586461E-3</v>
      </c>
      <c r="AJ3">
        <v>1.2505332595586461E-3</v>
      </c>
      <c r="AK3">
        <v>1.2505332595586461E-3</v>
      </c>
      <c r="AL3">
        <v>1.2505332595586461E-3</v>
      </c>
      <c r="AM3">
        <v>1.2505332595586461E-3</v>
      </c>
      <c r="AN3">
        <v>1.2505332595586461E-3</v>
      </c>
      <c r="AO3">
        <v>1.2505332595586461E-3</v>
      </c>
      <c r="AP3">
        <v>1.2505332595586461E-3</v>
      </c>
      <c r="AQ3">
        <v>1.2505332595586461E-3</v>
      </c>
      <c r="AR3">
        <v>1.2505332595586461E-3</v>
      </c>
      <c r="AS3">
        <v>1.2505332595586461E-3</v>
      </c>
      <c r="AT3">
        <v>1.2505332595586461E-3</v>
      </c>
      <c r="AU3">
        <v>1.2505332595586461E-3</v>
      </c>
      <c r="AV3">
        <v>1.2505332595586461E-3</v>
      </c>
      <c r="AW3">
        <v>1.2505332595586461E-3</v>
      </c>
      <c r="AX3">
        <v>1.2505332595586461E-3</v>
      </c>
      <c r="AY3">
        <v>1.2505332595586461E-3</v>
      </c>
      <c r="AZ3">
        <v>1.2505332595586461E-3</v>
      </c>
      <c r="BA3">
        <v>1.2505332595586461E-3</v>
      </c>
      <c r="BB3">
        <v>1.2505332595586461E-3</v>
      </c>
      <c r="BC3">
        <v>1.2505332595586461E-3</v>
      </c>
      <c r="BD3">
        <v>1.2505332595586461E-3</v>
      </c>
      <c r="BE3">
        <v>1.2505332595586461E-3</v>
      </c>
      <c r="BF3">
        <v>1.2505332595586461E-3</v>
      </c>
      <c r="BG3">
        <v>1.2505332595586461E-3</v>
      </c>
      <c r="BH3">
        <v>1.2505332595586461E-3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1254</v>
      </c>
      <c r="B4">
        <v>450.05999291630621</v>
      </c>
      <c r="C4">
        <v>1.5875841146096327E-3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1.5875841146096327E-3</v>
      </c>
      <c r="Q4">
        <v>1.5875841146096327E-3</v>
      </c>
      <c r="R4">
        <v>2.8381173741682791E-3</v>
      </c>
      <c r="S4">
        <v>2.8381173741682791E-3</v>
      </c>
      <c r="T4">
        <v>2.8381173741682791E-3</v>
      </c>
      <c r="U4">
        <v>2.8381173741682791E-3</v>
      </c>
      <c r="V4">
        <v>2.8381173741682791E-3</v>
      </c>
      <c r="W4">
        <v>2.8381173741682791E-3</v>
      </c>
      <c r="X4">
        <v>2.8381173741682791E-3</v>
      </c>
      <c r="Y4">
        <v>2.8381173741682791E-3</v>
      </c>
      <c r="Z4">
        <v>2.8381173741682791E-3</v>
      </c>
      <c r="AA4">
        <v>2.8381173741682791E-3</v>
      </c>
      <c r="AB4">
        <v>2.8381173741682791E-3</v>
      </c>
      <c r="AC4">
        <v>2.8381173741682791E-3</v>
      </c>
      <c r="AD4">
        <v>2.8381173741682791E-3</v>
      </c>
      <c r="AE4">
        <v>2.8381173741682791E-3</v>
      </c>
      <c r="AF4">
        <v>2.8381173741682791E-3</v>
      </c>
      <c r="AG4">
        <v>2.8381173741682791E-3</v>
      </c>
      <c r="AH4">
        <v>2.8381173741682791E-3</v>
      </c>
      <c r="AI4">
        <v>2.8381173741682791E-3</v>
      </c>
      <c r="AJ4">
        <v>2.8381173741682791E-3</v>
      </c>
      <c r="AK4">
        <v>2.8381173741682791E-3</v>
      </c>
      <c r="AL4">
        <v>2.8381173741682791E-3</v>
      </c>
      <c r="AM4">
        <v>2.8381173741682791E-3</v>
      </c>
      <c r="AN4">
        <v>2.8381173741682791E-3</v>
      </c>
      <c r="AO4">
        <v>2.8381173741682791E-3</v>
      </c>
      <c r="AP4">
        <v>2.8381173741682791E-3</v>
      </c>
      <c r="AQ4">
        <v>2.8381173741682791E-3</v>
      </c>
      <c r="AR4">
        <v>2.8381173741682791E-3</v>
      </c>
      <c r="AS4">
        <v>2.8381173741682791E-3</v>
      </c>
      <c r="AT4">
        <v>2.8381173741682791E-3</v>
      </c>
      <c r="AU4">
        <v>2.8381173741682791E-3</v>
      </c>
      <c r="AV4">
        <v>2.8381173741682791E-3</v>
      </c>
      <c r="AW4">
        <v>2.8381173741682791E-3</v>
      </c>
      <c r="AX4">
        <v>2.8381173741682791E-3</v>
      </c>
      <c r="AY4">
        <v>2.8381173741682791E-3</v>
      </c>
      <c r="AZ4">
        <v>2.8381173741682791E-3</v>
      </c>
      <c r="BA4">
        <v>2.8381173741682791E-3</v>
      </c>
      <c r="BB4">
        <v>2.8381173741682791E-3</v>
      </c>
      <c r="BC4">
        <v>2.8381173741682791E-3</v>
      </c>
      <c r="BD4">
        <v>2.8381173741682791E-3</v>
      </c>
      <c r="BE4">
        <v>2.8381173741682791E-3</v>
      </c>
      <c r="BF4">
        <v>2.8381173741682791E-3</v>
      </c>
      <c r="BG4">
        <v>2.8381173741682791E-3</v>
      </c>
      <c r="BH4">
        <v>2.8381173741682791E-3</v>
      </c>
      <c r="BI4">
        <v>1.5875841146096327E-3</v>
      </c>
      <c r="BJ4">
        <v>1.5875841146096327E-3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1.2112200882252197E-3</v>
      </c>
      <c r="BU4">
        <v>1.2112200882252158E-3</v>
      </c>
    </row>
    <row r="5" spans="1:73" x14ac:dyDescent="0.35">
      <c r="A5">
        <v>1254</v>
      </c>
      <c r="B5">
        <v>347.77039813637947</v>
      </c>
      <c r="C5">
        <v>1.2267581395875272E-3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2.8143422541971599E-3</v>
      </c>
      <c r="Q5">
        <v>2.8143422541971599E-3</v>
      </c>
      <c r="R5">
        <v>4.064875513755806E-3</v>
      </c>
      <c r="S5">
        <v>4.064875513755806E-3</v>
      </c>
      <c r="T5">
        <v>4.064875513755806E-3</v>
      </c>
      <c r="U5">
        <v>4.064875513755806E-3</v>
      </c>
      <c r="V5">
        <v>4.064875513755806E-3</v>
      </c>
      <c r="W5">
        <v>4.064875513755806E-3</v>
      </c>
      <c r="X5">
        <v>4.064875513755806E-3</v>
      </c>
      <c r="Y5">
        <v>4.064875513755806E-3</v>
      </c>
      <c r="Z5">
        <v>4.064875513755806E-3</v>
      </c>
      <c r="AA5">
        <v>4.064875513755806E-3</v>
      </c>
      <c r="AB5">
        <v>4.064875513755806E-3</v>
      </c>
      <c r="AC5">
        <v>4.064875513755806E-3</v>
      </c>
      <c r="AD5">
        <v>4.064875513755806E-3</v>
      </c>
      <c r="AE5">
        <v>4.064875513755806E-3</v>
      </c>
      <c r="AF5">
        <v>4.064875513755806E-3</v>
      </c>
      <c r="AG5">
        <v>4.064875513755806E-3</v>
      </c>
      <c r="AH5">
        <v>4.064875513755806E-3</v>
      </c>
      <c r="AI5">
        <v>4.064875513755806E-3</v>
      </c>
      <c r="AJ5">
        <v>4.064875513755806E-3</v>
      </c>
      <c r="AK5">
        <v>4.064875513755806E-3</v>
      </c>
      <c r="AL5">
        <v>4.064875513755806E-3</v>
      </c>
      <c r="AM5">
        <v>4.064875513755806E-3</v>
      </c>
      <c r="AN5">
        <v>4.064875513755806E-3</v>
      </c>
      <c r="AO5">
        <v>4.064875513755806E-3</v>
      </c>
      <c r="AP5">
        <v>4.064875513755806E-3</v>
      </c>
      <c r="AQ5">
        <v>4.064875513755806E-3</v>
      </c>
      <c r="AR5">
        <v>4.064875513755806E-3</v>
      </c>
      <c r="AS5">
        <v>4.064875513755806E-3</v>
      </c>
      <c r="AT5">
        <v>4.064875513755806E-3</v>
      </c>
      <c r="AU5">
        <v>4.064875513755806E-3</v>
      </c>
      <c r="AV5">
        <v>4.064875513755806E-3</v>
      </c>
      <c r="AW5">
        <v>4.064875513755806E-3</v>
      </c>
      <c r="AX5">
        <v>4.064875513755806E-3</v>
      </c>
      <c r="AY5">
        <v>4.064875513755806E-3</v>
      </c>
      <c r="AZ5">
        <v>4.064875513755806E-3</v>
      </c>
      <c r="BA5">
        <v>4.064875513755806E-3</v>
      </c>
      <c r="BB5">
        <v>4.064875513755806E-3</v>
      </c>
      <c r="BC5">
        <v>4.064875513755806E-3</v>
      </c>
      <c r="BD5">
        <v>4.064875513755806E-3</v>
      </c>
      <c r="BE5">
        <v>4.064875513755806E-3</v>
      </c>
      <c r="BF5">
        <v>4.064875513755806E-3</v>
      </c>
      <c r="BG5">
        <v>4.064875513755806E-3</v>
      </c>
      <c r="BH5">
        <v>4.064875513755806E-3</v>
      </c>
      <c r="BI5">
        <v>2.8143422541971599E-3</v>
      </c>
      <c r="BJ5">
        <v>2.8143422541971599E-3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1.2112200882252195E-3</v>
      </c>
      <c r="BU5">
        <v>1.2112200882252152E-3</v>
      </c>
    </row>
    <row r="6" spans="1:73" x14ac:dyDescent="0.35">
      <c r="A6">
        <v>1254</v>
      </c>
      <c r="B6">
        <v>361.90056723367451</v>
      </c>
      <c r="C6">
        <v>1.2766022322611569E-3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4.0909444864583172E-3</v>
      </c>
      <c r="Q6">
        <v>4.0909444864583172E-3</v>
      </c>
      <c r="R6">
        <v>5.3414777460169625E-3</v>
      </c>
      <c r="S6">
        <v>5.3414777460169625E-3</v>
      </c>
      <c r="T6">
        <v>5.3414777460169625E-3</v>
      </c>
      <c r="U6">
        <v>5.3414777460169625E-3</v>
      </c>
      <c r="V6">
        <v>5.3414777460169625E-3</v>
      </c>
      <c r="W6">
        <v>5.3414777460169625E-3</v>
      </c>
      <c r="X6">
        <v>5.3414777460169625E-3</v>
      </c>
      <c r="Y6">
        <v>5.3414777460169625E-3</v>
      </c>
      <c r="Z6">
        <v>5.3414777460169625E-3</v>
      </c>
      <c r="AA6">
        <v>5.3414777460169625E-3</v>
      </c>
      <c r="AB6">
        <v>5.3414777460169625E-3</v>
      </c>
      <c r="AC6">
        <v>5.3414777460169625E-3</v>
      </c>
      <c r="AD6">
        <v>5.3414777460169625E-3</v>
      </c>
      <c r="AE6">
        <v>5.3414777460169625E-3</v>
      </c>
      <c r="AF6">
        <v>5.3414777460169625E-3</v>
      </c>
      <c r="AG6">
        <v>5.3414777460169625E-3</v>
      </c>
      <c r="AH6">
        <v>5.3414777460169625E-3</v>
      </c>
      <c r="AI6">
        <v>5.3414777460169625E-3</v>
      </c>
      <c r="AJ6">
        <v>5.3414777460169625E-3</v>
      </c>
      <c r="AK6">
        <v>5.3414777460169625E-3</v>
      </c>
      <c r="AL6">
        <v>5.3414777460169625E-3</v>
      </c>
      <c r="AM6">
        <v>5.3414777460169625E-3</v>
      </c>
      <c r="AN6">
        <v>5.3414777460169625E-3</v>
      </c>
      <c r="AO6">
        <v>5.3414777460169625E-3</v>
      </c>
      <c r="AP6">
        <v>5.3414777460169625E-3</v>
      </c>
      <c r="AQ6">
        <v>5.3414777460169625E-3</v>
      </c>
      <c r="AR6">
        <v>5.3414777460169625E-3</v>
      </c>
      <c r="AS6">
        <v>5.3414777460169625E-3</v>
      </c>
      <c r="AT6">
        <v>5.3414777460169625E-3</v>
      </c>
      <c r="AU6">
        <v>5.3414777460169625E-3</v>
      </c>
      <c r="AV6">
        <v>5.3414777460169625E-3</v>
      </c>
      <c r="AW6">
        <v>5.3414777460169625E-3</v>
      </c>
      <c r="AX6">
        <v>5.3414777460169625E-3</v>
      </c>
      <c r="AY6">
        <v>5.3414777460169625E-3</v>
      </c>
      <c r="AZ6">
        <v>5.3414777460169625E-3</v>
      </c>
      <c r="BA6">
        <v>5.3414777460169625E-3</v>
      </c>
      <c r="BB6">
        <v>5.3414777460169625E-3</v>
      </c>
      <c r="BC6">
        <v>5.3414777460169625E-3</v>
      </c>
      <c r="BD6">
        <v>5.3414777460169625E-3</v>
      </c>
      <c r="BE6">
        <v>5.3414777460169625E-3</v>
      </c>
      <c r="BF6">
        <v>5.3414777460169625E-3</v>
      </c>
      <c r="BG6">
        <v>5.3414777460169625E-3</v>
      </c>
      <c r="BH6">
        <v>5.3414777460169625E-3</v>
      </c>
      <c r="BI6">
        <v>4.0909444864583172E-3</v>
      </c>
      <c r="BJ6">
        <v>4.0909444864583172E-3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1.2112200882252186E-3</v>
      </c>
      <c r="BU6">
        <v>1.2112200882252143E-3</v>
      </c>
    </row>
    <row r="7" spans="1:73" x14ac:dyDescent="0.35">
      <c r="A7">
        <v>1254</v>
      </c>
      <c r="B7">
        <v>347.21928974812351</v>
      </c>
      <c r="C7">
        <v>1.2248141078219977E-3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5.3157585942803145E-3</v>
      </c>
      <c r="Q7">
        <v>5.3157585942803145E-3</v>
      </c>
      <c r="R7">
        <v>6.5662918538389597E-3</v>
      </c>
      <c r="S7">
        <v>6.5662918538389597E-3</v>
      </c>
      <c r="T7">
        <v>6.5662918538389597E-3</v>
      </c>
      <c r="U7">
        <v>6.5662918538389597E-3</v>
      </c>
      <c r="V7">
        <v>6.5662918538389597E-3</v>
      </c>
      <c r="W7">
        <v>6.5662918538389597E-3</v>
      </c>
      <c r="X7">
        <v>6.5662918538389597E-3</v>
      </c>
      <c r="Y7">
        <v>6.5662918538389597E-3</v>
      </c>
      <c r="Z7">
        <v>6.5662918538389597E-3</v>
      </c>
      <c r="AA7">
        <v>6.5662918538389597E-3</v>
      </c>
      <c r="AB7">
        <v>6.5662918538389597E-3</v>
      </c>
      <c r="AC7">
        <v>6.5662918538389597E-3</v>
      </c>
      <c r="AD7">
        <v>6.5662918538389597E-3</v>
      </c>
      <c r="AE7">
        <v>6.5662918538389597E-3</v>
      </c>
      <c r="AF7">
        <v>6.5662918538389597E-3</v>
      </c>
      <c r="AG7">
        <v>6.5662918538389597E-3</v>
      </c>
      <c r="AH7">
        <v>6.5662918538389597E-3</v>
      </c>
      <c r="AI7">
        <v>6.5662918538389597E-3</v>
      </c>
      <c r="AJ7">
        <v>6.5662918538389597E-3</v>
      </c>
      <c r="AK7">
        <v>6.5662918538389597E-3</v>
      </c>
      <c r="AL7">
        <v>6.5662918538389597E-3</v>
      </c>
      <c r="AM7">
        <v>6.5662918538389597E-3</v>
      </c>
      <c r="AN7">
        <v>6.5662918538389597E-3</v>
      </c>
      <c r="AO7">
        <v>6.5662918538389597E-3</v>
      </c>
      <c r="AP7">
        <v>6.5662918538389597E-3</v>
      </c>
      <c r="AQ7">
        <v>6.5662918538389597E-3</v>
      </c>
      <c r="AR7">
        <v>6.5662918538389597E-3</v>
      </c>
      <c r="AS7">
        <v>6.5662918538389597E-3</v>
      </c>
      <c r="AT7">
        <v>6.5662918538389597E-3</v>
      </c>
      <c r="AU7">
        <v>6.5662918538389597E-3</v>
      </c>
      <c r="AV7">
        <v>6.5662918538389597E-3</v>
      </c>
      <c r="AW7">
        <v>6.5662918538389597E-3</v>
      </c>
      <c r="AX7">
        <v>6.5662918538389597E-3</v>
      </c>
      <c r="AY7">
        <v>6.5662918538389597E-3</v>
      </c>
      <c r="AZ7">
        <v>6.5662918538389597E-3</v>
      </c>
      <c r="BA7">
        <v>6.5662918538389597E-3</v>
      </c>
      <c r="BB7">
        <v>6.5662918538389597E-3</v>
      </c>
      <c r="BC7">
        <v>6.5662918538389597E-3</v>
      </c>
      <c r="BD7">
        <v>6.5662918538389597E-3</v>
      </c>
      <c r="BE7">
        <v>6.5662918538389597E-3</v>
      </c>
      <c r="BF7">
        <v>6.5662918538389597E-3</v>
      </c>
      <c r="BG7">
        <v>6.5662918538389597E-3</v>
      </c>
      <c r="BH7">
        <v>6.5662918538389597E-3</v>
      </c>
      <c r="BI7">
        <v>5.3157585942803145E-3</v>
      </c>
      <c r="BJ7">
        <v>5.3157585942803145E-3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1.2112200882252186E-3</v>
      </c>
      <c r="BU7">
        <v>1.2112200882252143E-3</v>
      </c>
    </row>
    <row r="8" spans="1:73" x14ac:dyDescent="0.35">
      <c r="A8">
        <v>1254</v>
      </c>
      <c r="B8">
        <v>442.96309736550285</v>
      </c>
      <c r="C8">
        <v>1.5625498551401526E-3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6.8783084494204675E-3</v>
      </c>
      <c r="Q8">
        <v>6.8783084494204675E-3</v>
      </c>
      <c r="R8">
        <v>8.1288417089791128E-3</v>
      </c>
      <c r="S8">
        <v>8.1288417089791128E-3</v>
      </c>
      <c r="T8">
        <v>8.1288417089791128E-3</v>
      </c>
      <c r="U8">
        <v>8.1288417089791128E-3</v>
      </c>
      <c r="V8">
        <v>8.1288417089791128E-3</v>
      </c>
      <c r="W8">
        <v>8.1288417089791128E-3</v>
      </c>
      <c r="X8">
        <v>8.1288417089791128E-3</v>
      </c>
      <c r="Y8">
        <v>8.1288417089791128E-3</v>
      </c>
      <c r="Z8">
        <v>8.1288417089791128E-3</v>
      </c>
      <c r="AA8">
        <v>8.1288417089791128E-3</v>
      </c>
      <c r="AB8">
        <v>8.1288417089791128E-3</v>
      </c>
      <c r="AC8">
        <v>8.1288417089791128E-3</v>
      </c>
      <c r="AD8">
        <v>8.1288417089791128E-3</v>
      </c>
      <c r="AE8">
        <v>8.1288417089791128E-3</v>
      </c>
      <c r="AF8">
        <v>8.1288417089791128E-3</v>
      </c>
      <c r="AG8">
        <v>8.1288417089791128E-3</v>
      </c>
      <c r="AH8">
        <v>8.1288417089791128E-3</v>
      </c>
      <c r="AI8">
        <v>8.1288417089791128E-3</v>
      </c>
      <c r="AJ8">
        <v>8.1288417089791128E-3</v>
      </c>
      <c r="AK8">
        <v>8.1288417089791128E-3</v>
      </c>
      <c r="AL8">
        <v>8.1288417089791128E-3</v>
      </c>
      <c r="AM8">
        <v>8.1288417089791128E-3</v>
      </c>
      <c r="AN8">
        <v>8.1288417089791128E-3</v>
      </c>
      <c r="AO8">
        <v>8.1288417089791128E-3</v>
      </c>
      <c r="AP8">
        <v>8.1288417089791128E-3</v>
      </c>
      <c r="AQ8">
        <v>8.1288417089791128E-3</v>
      </c>
      <c r="AR8">
        <v>8.1288417089791128E-3</v>
      </c>
      <c r="AS8">
        <v>8.1288417089791128E-3</v>
      </c>
      <c r="AT8">
        <v>8.1288417089791128E-3</v>
      </c>
      <c r="AU8">
        <v>8.1288417089791128E-3</v>
      </c>
      <c r="AV8">
        <v>8.1288417089791128E-3</v>
      </c>
      <c r="AW8">
        <v>8.1288417089791128E-3</v>
      </c>
      <c r="AX8">
        <v>8.1288417089791128E-3</v>
      </c>
      <c r="AY8">
        <v>8.1288417089791128E-3</v>
      </c>
      <c r="AZ8">
        <v>8.1288417089791128E-3</v>
      </c>
      <c r="BA8">
        <v>8.1288417089791128E-3</v>
      </c>
      <c r="BB8">
        <v>8.1288417089791128E-3</v>
      </c>
      <c r="BC8">
        <v>8.1288417089791128E-3</v>
      </c>
      <c r="BD8">
        <v>8.1288417089791128E-3</v>
      </c>
      <c r="BE8">
        <v>8.1288417089791128E-3</v>
      </c>
      <c r="BF8">
        <v>8.1288417089791128E-3</v>
      </c>
      <c r="BG8">
        <v>8.1288417089791128E-3</v>
      </c>
      <c r="BH8">
        <v>8.1288417089791128E-3</v>
      </c>
      <c r="BI8">
        <v>6.8783084494204675E-3</v>
      </c>
      <c r="BJ8">
        <v>6.8783084494204675E-3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7.4320614377961815E-4</v>
      </c>
      <c r="BU8">
        <v>1.2505332595586453E-3</v>
      </c>
    </row>
    <row r="9" spans="1:73" x14ac:dyDescent="0.35">
      <c r="A9">
        <v>1308</v>
      </c>
      <c r="B9">
        <v>429.89016396310433</v>
      </c>
      <c r="C9">
        <v>1.5164351554830847E-3</v>
      </c>
      <c r="D9">
        <v>-20</v>
      </c>
      <c r="E9">
        <v>674</v>
      </c>
      <c r="F9">
        <v>-634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8.3947436049035522E-3</v>
      </c>
      <c r="Q9">
        <v>8.3947436049035522E-3</v>
      </c>
      <c r="R9">
        <v>9.6452768644621975E-3</v>
      </c>
      <c r="S9">
        <v>9.6452768644621975E-3</v>
      </c>
      <c r="T9">
        <v>9.6452768644621975E-3</v>
      </c>
      <c r="U9">
        <v>9.6452768644621975E-3</v>
      </c>
      <c r="V9">
        <v>9.6452768644621975E-3</v>
      </c>
      <c r="W9">
        <v>9.6452768644621975E-3</v>
      </c>
      <c r="X9">
        <v>9.6452768644621975E-3</v>
      </c>
      <c r="Y9">
        <v>9.6452768644621975E-3</v>
      </c>
      <c r="Z9">
        <v>9.6452768644621975E-3</v>
      </c>
      <c r="AA9">
        <v>9.6452768644621975E-3</v>
      </c>
      <c r="AB9">
        <v>9.6452768644621975E-3</v>
      </c>
      <c r="AC9">
        <v>9.6452768644621975E-3</v>
      </c>
      <c r="AD9">
        <v>9.6452768644621975E-3</v>
      </c>
      <c r="AE9">
        <v>9.6452768644621975E-3</v>
      </c>
      <c r="AF9">
        <v>9.6452768644621975E-3</v>
      </c>
      <c r="AG9">
        <v>9.6452768644621975E-3</v>
      </c>
      <c r="AH9">
        <v>9.6452768644621975E-3</v>
      </c>
      <c r="AI9">
        <v>9.6452768644621975E-3</v>
      </c>
      <c r="AJ9">
        <v>9.6452768644621975E-3</v>
      </c>
      <c r="AK9">
        <v>9.6452768644621975E-3</v>
      </c>
      <c r="AL9">
        <v>9.6452768644621975E-3</v>
      </c>
      <c r="AM9">
        <v>9.6452768644621975E-3</v>
      </c>
      <c r="AN9">
        <v>9.6452768644621975E-3</v>
      </c>
      <c r="AO9">
        <v>9.6452768644621975E-3</v>
      </c>
      <c r="AP9">
        <v>9.6452768644621975E-3</v>
      </c>
      <c r="AQ9">
        <v>9.6452768644621975E-3</v>
      </c>
      <c r="AR9">
        <v>9.6452768644621975E-3</v>
      </c>
      <c r="AS9">
        <v>9.6452768644621975E-3</v>
      </c>
      <c r="AT9">
        <v>9.6452768644621975E-3</v>
      </c>
      <c r="AU9">
        <v>9.6452768644621975E-3</v>
      </c>
      <c r="AV9">
        <v>9.6452768644621975E-3</v>
      </c>
      <c r="AW9">
        <v>9.6452768644621975E-3</v>
      </c>
      <c r="AX9">
        <v>9.6452768644621975E-3</v>
      </c>
      <c r="AY9">
        <v>9.6452768644621975E-3</v>
      </c>
      <c r="AZ9">
        <v>9.6452768644621975E-3</v>
      </c>
      <c r="BA9">
        <v>9.6452768644621975E-3</v>
      </c>
      <c r="BB9">
        <v>9.6452768644621975E-3</v>
      </c>
      <c r="BC9">
        <v>9.6452768644621975E-3</v>
      </c>
      <c r="BD9">
        <v>9.6452768644621975E-3</v>
      </c>
      <c r="BE9">
        <v>9.6452768644621975E-3</v>
      </c>
      <c r="BF9">
        <v>9.6452768644621975E-3</v>
      </c>
      <c r="BG9">
        <v>9.6452768644621975E-3</v>
      </c>
      <c r="BH9">
        <v>9.6452768644621975E-3</v>
      </c>
      <c r="BI9">
        <v>8.3947436049035522E-3</v>
      </c>
      <c r="BJ9">
        <v>8.3947436049035522E-3</v>
      </c>
      <c r="BK9">
        <v>1.5164351554830847E-3</v>
      </c>
      <c r="BL9">
        <v>1.5164351554830847E-3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1.2505332595586453E-3</v>
      </c>
      <c r="BU9">
        <v>6.2548115625801377E-3</v>
      </c>
    </row>
    <row r="10" spans="1:73" x14ac:dyDescent="0.35">
      <c r="A10">
        <v>1320</v>
      </c>
      <c r="B10">
        <v>393.63420771999773</v>
      </c>
      <c r="C10">
        <v>1.3885424720686721E-3</v>
      </c>
      <c r="D10">
        <v>-30</v>
      </c>
      <c r="E10">
        <v>690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9.7832860769722241E-3</v>
      </c>
      <c r="Q10">
        <v>9.7832860769722241E-3</v>
      </c>
      <c r="R10">
        <v>1.1033819336530869E-2</v>
      </c>
      <c r="S10">
        <v>1.1033819336530869E-2</v>
      </c>
      <c r="T10">
        <v>1.1033819336530869E-2</v>
      </c>
      <c r="U10">
        <v>1.1033819336530869E-2</v>
      </c>
      <c r="V10">
        <v>1.1033819336530869E-2</v>
      </c>
      <c r="W10">
        <v>1.1033819336530869E-2</v>
      </c>
      <c r="X10">
        <v>1.1033819336530869E-2</v>
      </c>
      <c r="Y10">
        <v>1.1033819336530869E-2</v>
      </c>
      <c r="Z10">
        <v>1.1033819336530869E-2</v>
      </c>
      <c r="AA10">
        <v>1.1033819336530869E-2</v>
      </c>
      <c r="AB10">
        <v>1.1033819336530869E-2</v>
      </c>
      <c r="AC10">
        <v>1.1033819336530869E-2</v>
      </c>
      <c r="AD10">
        <v>1.1033819336530869E-2</v>
      </c>
      <c r="AE10">
        <v>1.1033819336530869E-2</v>
      </c>
      <c r="AF10">
        <v>1.1033819336530869E-2</v>
      </c>
      <c r="AG10">
        <v>1.1033819336530869E-2</v>
      </c>
      <c r="AH10">
        <v>1.1033819336530869E-2</v>
      </c>
      <c r="AI10">
        <v>1.1033819336530869E-2</v>
      </c>
      <c r="AJ10">
        <v>1.1033819336530869E-2</v>
      </c>
      <c r="AK10">
        <v>1.1033819336530869E-2</v>
      </c>
      <c r="AL10">
        <v>1.1033819336530869E-2</v>
      </c>
      <c r="AM10">
        <v>1.1033819336530869E-2</v>
      </c>
      <c r="AN10">
        <v>1.1033819336530869E-2</v>
      </c>
      <c r="AO10">
        <v>1.1033819336530869E-2</v>
      </c>
      <c r="AP10">
        <v>1.1033819336530869E-2</v>
      </c>
      <c r="AQ10">
        <v>1.1033819336530869E-2</v>
      </c>
      <c r="AR10">
        <v>1.1033819336530869E-2</v>
      </c>
      <c r="AS10">
        <v>1.1033819336530869E-2</v>
      </c>
      <c r="AT10">
        <v>1.1033819336530869E-2</v>
      </c>
      <c r="AU10">
        <v>1.1033819336530869E-2</v>
      </c>
      <c r="AV10">
        <v>1.1033819336530869E-2</v>
      </c>
      <c r="AW10">
        <v>1.1033819336530869E-2</v>
      </c>
      <c r="AX10">
        <v>1.1033819336530869E-2</v>
      </c>
      <c r="AY10">
        <v>1.1033819336530869E-2</v>
      </c>
      <c r="AZ10">
        <v>1.1033819336530869E-2</v>
      </c>
      <c r="BA10">
        <v>1.1033819336530869E-2</v>
      </c>
      <c r="BB10">
        <v>1.1033819336530869E-2</v>
      </c>
      <c r="BC10">
        <v>1.1033819336530869E-2</v>
      </c>
      <c r="BD10">
        <v>1.1033819336530869E-2</v>
      </c>
      <c r="BE10">
        <v>1.1033819336530869E-2</v>
      </c>
      <c r="BF10">
        <v>1.1033819336530869E-2</v>
      </c>
      <c r="BG10">
        <v>1.1033819336530869E-2</v>
      </c>
      <c r="BH10">
        <v>1.1033819336530869E-2</v>
      </c>
      <c r="BI10">
        <v>9.7832860769722241E-3</v>
      </c>
      <c r="BJ10">
        <v>9.7832860769722241E-3</v>
      </c>
      <c r="BK10">
        <v>2.9049776275517566E-3</v>
      </c>
      <c r="BL10">
        <v>2.9049776275517566E-3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1.2505332595586453E-3</v>
      </c>
      <c r="BU10">
        <v>8.1288417089791128E-3</v>
      </c>
    </row>
    <row r="11" spans="1:73" x14ac:dyDescent="0.35">
      <c r="A11">
        <v>1327</v>
      </c>
      <c r="B11">
        <v>557.56614023236853</v>
      </c>
      <c r="C11">
        <v>1.9668114496053974E-3</v>
      </c>
      <c r="D11">
        <v>-40</v>
      </c>
      <c r="E11">
        <v>703.5</v>
      </c>
      <c r="F11">
        <v>-623.5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1.1750097526577621E-2</v>
      </c>
      <c r="Q11">
        <v>1.1750097526577621E-2</v>
      </c>
      <c r="R11">
        <v>1.3000630786136266E-2</v>
      </c>
      <c r="S11">
        <v>1.3000630786136266E-2</v>
      </c>
      <c r="T11">
        <v>1.3000630786136266E-2</v>
      </c>
      <c r="U11">
        <v>1.3000630786136266E-2</v>
      </c>
      <c r="V11">
        <v>1.3000630786136266E-2</v>
      </c>
      <c r="W11">
        <v>1.3000630786136266E-2</v>
      </c>
      <c r="X11">
        <v>1.3000630786136266E-2</v>
      </c>
      <c r="Y11">
        <v>1.3000630786136266E-2</v>
      </c>
      <c r="Z11">
        <v>1.3000630786136266E-2</v>
      </c>
      <c r="AA11">
        <v>1.3000630786136266E-2</v>
      </c>
      <c r="AB11">
        <v>1.3000630786136266E-2</v>
      </c>
      <c r="AC11">
        <v>1.3000630786136266E-2</v>
      </c>
      <c r="AD11">
        <v>1.3000630786136266E-2</v>
      </c>
      <c r="AE11">
        <v>1.3000630786136266E-2</v>
      </c>
      <c r="AF11">
        <v>1.3000630786136266E-2</v>
      </c>
      <c r="AG11">
        <v>1.3000630786136266E-2</v>
      </c>
      <c r="AH11">
        <v>1.3000630786136266E-2</v>
      </c>
      <c r="AI11">
        <v>1.3000630786136266E-2</v>
      </c>
      <c r="AJ11">
        <v>1.3000630786136266E-2</v>
      </c>
      <c r="AK11">
        <v>1.3000630786136266E-2</v>
      </c>
      <c r="AL11">
        <v>1.3000630786136266E-2</v>
      </c>
      <c r="AM11">
        <v>1.3000630786136266E-2</v>
      </c>
      <c r="AN11">
        <v>1.3000630786136266E-2</v>
      </c>
      <c r="AO11">
        <v>1.3000630786136266E-2</v>
      </c>
      <c r="AP11">
        <v>1.3000630786136266E-2</v>
      </c>
      <c r="AQ11">
        <v>1.3000630786136266E-2</v>
      </c>
      <c r="AR11">
        <v>1.3000630786136266E-2</v>
      </c>
      <c r="AS11">
        <v>1.3000630786136266E-2</v>
      </c>
      <c r="AT11">
        <v>1.3000630786136266E-2</v>
      </c>
      <c r="AU11">
        <v>1.3000630786136266E-2</v>
      </c>
      <c r="AV11">
        <v>1.3000630786136266E-2</v>
      </c>
      <c r="AW11">
        <v>1.3000630786136266E-2</v>
      </c>
      <c r="AX11">
        <v>1.3000630786136266E-2</v>
      </c>
      <c r="AY11">
        <v>1.3000630786136266E-2</v>
      </c>
      <c r="AZ11">
        <v>1.3000630786136266E-2</v>
      </c>
      <c r="BA11">
        <v>1.3000630786136266E-2</v>
      </c>
      <c r="BB11">
        <v>1.3000630786136266E-2</v>
      </c>
      <c r="BC11">
        <v>1.3000630786136266E-2</v>
      </c>
      <c r="BD11">
        <v>1.3000630786136266E-2</v>
      </c>
      <c r="BE11">
        <v>1.3000630786136266E-2</v>
      </c>
      <c r="BF11">
        <v>1.3000630786136266E-2</v>
      </c>
      <c r="BG11">
        <v>1.3000630786136266E-2</v>
      </c>
      <c r="BH11">
        <v>1.3000630786136266E-2</v>
      </c>
      <c r="BI11">
        <v>1.1750097526577621E-2</v>
      </c>
      <c r="BJ11">
        <v>1.1750097526577621E-2</v>
      </c>
      <c r="BK11">
        <v>4.8717890771571536E-3</v>
      </c>
      <c r="BL11">
        <v>4.8717890771571536E-3</v>
      </c>
      <c r="BM11">
        <v>1.9668114496053974E-3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1.047415207669258E-3</v>
      </c>
      <c r="BU11">
        <v>8.1288417089791128E-3</v>
      </c>
    </row>
    <row r="12" spans="1:73" x14ac:dyDescent="0.35">
      <c r="A12">
        <v>1327</v>
      </c>
      <c r="B12">
        <v>514.99691229972393</v>
      </c>
      <c r="C12">
        <v>1.8166487355211201E-3</v>
      </c>
      <c r="D12">
        <v>-30</v>
      </c>
      <c r="E12">
        <v>693.5</v>
      </c>
      <c r="F12">
        <v>-633.5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1.3566746262098741E-2</v>
      </c>
      <c r="Q12">
        <v>1.3566746262098741E-2</v>
      </c>
      <c r="R12">
        <v>1.4817279521657387E-2</v>
      </c>
      <c r="S12">
        <v>1.4817279521657387E-2</v>
      </c>
      <c r="T12">
        <v>1.4817279521657387E-2</v>
      </c>
      <c r="U12">
        <v>1.4817279521657387E-2</v>
      </c>
      <c r="V12">
        <v>1.4817279521657387E-2</v>
      </c>
      <c r="W12">
        <v>1.4817279521657387E-2</v>
      </c>
      <c r="X12">
        <v>1.4817279521657387E-2</v>
      </c>
      <c r="Y12">
        <v>1.4817279521657387E-2</v>
      </c>
      <c r="Z12">
        <v>1.4817279521657387E-2</v>
      </c>
      <c r="AA12">
        <v>1.4817279521657387E-2</v>
      </c>
      <c r="AB12">
        <v>1.4817279521657387E-2</v>
      </c>
      <c r="AC12">
        <v>1.4817279521657387E-2</v>
      </c>
      <c r="AD12">
        <v>1.4817279521657387E-2</v>
      </c>
      <c r="AE12">
        <v>1.4817279521657387E-2</v>
      </c>
      <c r="AF12">
        <v>1.4817279521657387E-2</v>
      </c>
      <c r="AG12">
        <v>1.4817279521657387E-2</v>
      </c>
      <c r="AH12">
        <v>1.4817279521657387E-2</v>
      </c>
      <c r="AI12">
        <v>1.4817279521657387E-2</v>
      </c>
      <c r="AJ12">
        <v>1.4817279521657387E-2</v>
      </c>
      <c r="AK12">
        <v>1.4817279521657387E-2</v>
      </c>
      <c r="AL12">
        <v>1.4817279521657387E-2</v>
      </c>
      <c r="AM12">
        <v>1.4817279521657387E-2</v>
      </c>
      <c r="AN12">
        <v>1.4817279521657387E-2</v>
      </c>
      <c r="AO12">
        <v>1.4817279521657387E-2</v>
      </c>
      <c r="AP12">
        <v>1.4817279521657387E-2</v>
      </c>
      <c r="AQ12">
        <v>1.4817279521657387E-2</v>
      </c>
      <c r="AR12">
        <v>1.4817279521657387E-2</v>
      </c>
      <c r="AS12">
        <v>1.4817279521657387E-2</v>
      </c>
      <c r="AT12">
        <v>1.4817279521657387E-2</v>
      </c>
      <c r="AU12">
        <v>1.4817279521657387E-2</v>
      </c>
      <c r="AV12">
        <v>1.4817279521657387E-2</v>
      </c>
      <c r="AW12">
        <v>1.4817279521657387E-2</v>
      </c>
      <c r="AX12">
        <v>1.4817279521657387E-2</v>
      </c>
      <c r="AY12">
        <v>1.4817279521657387E-2</v>
      </c>
      <c r="AZ12">
        <v>1.4817279521657387E-2</v>
      </c>
      <c r="BA12">
        <v>1.4817279521657387E-2</v>
      </c>
      <c r="BB12">
        <v>1.4817279521657387E-2</v>
      </c>
      <c r="BC12">
        <v>1.4817279521657387E-2</v>
      </c>
      <c r="BD12">
        <v>1.4817279521657387E-2</v>
      </c>
      <c r="BE12">
        <v>1.4817279521657387E-2</v>
      </c>
      <c r="BF12">
        <v>1.4817279521657387E-2</v>
      </c>
      <c r="BG12">
        <v>1.4817279521657387E-2</v>
      </c>
      <c r="BH12">
        <v>1.4817279521657387E-2</v>
      </c>
      <c r="BI12">
        <v>1.3566746262098741E-2</v>
      </c>
      <c r="BJ12">
        <v>1.3566746262098741E-2</v>
      </c>
      <c r="BK12">
        <v>6.6884378126782738E-3</v>
      </c>
      <c r="BL12">
        <v>6.6884378126782738E-3</v>
      </c>
      <c r="BM12">
        <v>1.9668114496053974E-3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1.2505332595586453E-3</v>
      </c>
      <c r="BU12">
        <v>8.1288417089791128E-3</v>
      </c>
    </row>
    <row r="13" spans="1:73" x14ac:dyDescent="0.35">
      <c r="A13">
        <v>1410</v>
      </c>
      <c r="B13">
        <v>431.76258962216065</v>
      </c>
      <c r="C13">
        <v>1.5230401265511487E-3</v>
      </c>
      <c r="D13">
        <v>-20</v>
      </c>
      <c r="E13">
        <v>725</v>
      </c>
      <c r="F13">
        <v>-685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1.5230401265511487E-3</v>
      </c>
      <c r="O13">
        <v>1.5230401265511487E-3</v>
      </c>
      <c r="P13">
        <v>1.5089786388649891E-2</v>
      </c>
      <c r="Q13">
        <v>1.5089786388649891E-2</v>
      </c>
      <c r="R13">
        <v>1.6340319648208534E-2</v>
      </c>
      <c r="S13">
        <v>1.6340319648208534E-2</v>
      </c>
      <c r="T13">
        <v>1.6340319648208534E-2</v>
      </c>
      <c r="U13">
        <v>1.6340319648208534E-2</v>
      </c>
      <c r="V13">
        <v>1.6340319648208534E-2</v>
      </c>
      <c r="W13">
        <v>1.6340319648208534E-2</v>
      </c>
      <c r="X13">
        <v>1.6340319648208534E-2</v>
      </c>
      <c r="Y13">
        <v>1.6340319648208534E-2</v>
      </c>
      <c r="Z13">
        <v>1.6340319648208534E-2</v>
      </c>
      <c r="AA13">
        <v>1.6340319648208534E-2</v>
      </c>
      <c r="AB13">
        <v>1.6340319648208534E-2</v>
      </c>
      <c r="AC13">
        <v>1.6340319648208534E-2</v>
      </c>
      <c r="AD13">
        <v>1.6340319648208534E-2</v>
      </c>
      <c r="AE13">
        <v>1.6340319648208534E-2</v>
      </c>
      <c r="AF13">
        <v>1.6340319648208534E-2</v>
      </c>
      <c r="AG13">
        <v>1.6340319648208534E-2</v>
      </c>
      <c r="AH13">
        <v>1.6340319648208534E-2</v>
      </c>
      <c r="AI13">
        <v>1.6340319648208534E-2</v>
      </c>
      <c r="AJ13">
        <v>1.6340319648208534E-2</v>
      </c>
      <c r="AK13">
        <v>1.6340319648208534E-2</v>
      </c>
      <c r="AL13">
        <v>1.6340319648208534E-2</v>
      </c>
      <c r="AM13">
        <v>1.6340319648208534E-2</v>
      </c>
      <c r="AN13">
        <v>1.6340319648208534E-2</v>
      </c>
      <c r="AO13">
        <v>1.6340319648208534E-2</v>
      </c>
      <c r="AP13">
        <v>1.6340319648208534E-2</v>
      </c>
      <c r="AQ13">
        <v>1.6340319648208534E-2</v>
      </c>
      <c r="AR13">
        <v>1.6340319648208534E-2</v>
      </c>
      <c r="AS13">
        <v>1.6340319648208534E-2</v>
      </c>
      <c r="AT13">
        <v>1.6340319648208534E-2</v>
      </c>
      <c r="AU13">
        <v>1.6340319648208534E-2</v>
      </c>
      <c r="AV13">
        <v>1.6340319648208534E-2</v>
      </c>
      <c r="AW13">
        <v>1.6340319648208534E-2</v>
      </c>
      <c r="AX13">
        <v>1.6340319648208534E-2</v>
      </c>
      <c r="AY13">
        <v>1.6340319648208534E-2</v>
      </c>
      <c r="AZ13">
        <v>1.6340319648208534E-2</v>
      </c>
      <c r="BA13">
        <v>1.6340319648208534E-2</v>
      </c>
      <c r="BB13">
        <v>1.6340319648208534E-2</v>
      </c>
      <c r="BC13">
        <v>1.6340319648208534E-2</v>
      </c>
      <c r="BD13">
        <v>1.6340319648208534E-2</v>
      </c>
      <c r="BE13">
        <v>1.6340319648208534E-2</v>
      </c>
      <c r="BF13">
        <v>1.6340319648208534E-2</v>
      </c>
      <c r="BG13">
        <v>1.6340319648208534E-2</v>
      </c>
      <c r="BH13">
        <v>1.6340319648208534E-2</v>
      </c>
      <c r="BI13">
        <v>1.5089786388649891E-2</v>
      </c>
      <c r="BJ13">
        <v>1.5089786388649891E-2</v>
      </c>
      <c r="BK13">
        <v>8.2114779392294217E-3</v>
      </c>
      <c r="BL13">
        <v>8.2114779392294217E-3</v>
      </c>
      <c r="BM13">
        <v>3.4898515761565461E-3</v>
      </c>
      <c r="BN13">
        <v>1.5230401265511487E-3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1.4817279521657387E-2</v>
      </c>
      <c r="BU13">
        <v>1.1132870457940149E-2</v>
      </c>
    </row>
    <row r="14" spans="1:73" x14ac:dyDescent="0.35">
      <c r="A14">
        <v>1410</v>
      </c>
      <c r="B14">
        <v>436.76227319653714</v>
      </c>
      <c r="C14">
        <v>1.5406764824718823E-3</v>
      </c>
      <c r="D14">
        <v>-10</v>
      </c>
      <c r="E14">
        <v>715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1.5406764824718823E-3</v>
      </c>
      <c r="N14">
        <v>3.063716609023031E-3</v>
      </c>
      <c r="O14">
        <v>3.063716609023031E-3</v>
      </c>
      <c r="P14">
        <v>1.6630462871121774E-2</v>
      </c>
      <c r="Q14">
        <v>1.6630462871121774E-2</v>
      </c>
      <c r="R14">
        <v>1.7880996130680418E-2</v>
      </c>
      <c r="S14">
        <v>1.7880996130680418E-2</v>
      </c>
      <c r="T14">
        <v>1.7880996130680418E-2</v>
      </c>
      <c r="U14">
        <v>1.7880996130680418E-2</v>
      </c>
      <c r="V14">
        <v>1.7880996130680418E-2</v>
      </c>
      <c r="W14">
        <v>1.7880996130680418E-2</v>
      </c>
      <c r="X14">
        <v>1.7880996130680418E-2</v>
      </c>
      <c r="Y14">
        <v>1.7880996130680418E-2</v>
      </c>
      <c r="Z14">
        <v>1.7880996130680418E-2</v>
      </c>
      <c r="AA14">
        <v>1.7880996130680418E-2</v>
      </c>
      <c r="AB14">
        <v>1.7880996130680418E-2</v>
      </c>
      <c r="AC14">
        <v>1.7880996130680418E-2</v>
      </c>
      <c r="AD14">
        <v>1.7880996130680418E-2</v>
      </c>
      <c r="AE14">
        <v>1.7880996130680418E-2</v>
      </c>
      <c r="AF14">
        <v>1.7880996130680418E-2</v>
      </c>
      <c r="AG14">
        <v>1.7880996130680418E-2</v>
      </c>
      <c r="AH14">
        <v>1.7880996130680418E-2</v>
      </c>
      <c r="AI14">
        <v>1.7880996130680418E-2</v>
      </c>
      <c r="AJ14">
        <v>1.7880996130680418E-2</v>
      </c>
      <c r="AK14">
        <v>1.7880996130680418E-2</v>
      </c>
      <c r="AL14">
        <v>1.7880996130680418E-2</v>
      </c>
      <c r="AM14">
        <v>1.7880996130680418E-2</v>
      </c>
      <c r="AN14">
        <v>1.7880996130680418E-2</v>
      </c>
      <c r="AO14">
        <v>1.7880996130680418E-2</v>
      </c>
      <c r="AP14">
        <v>1.7880996130680418E-2</v>
      </c>
      <c r="AQ14">
        <v>1.7880996130680418E-2</v>
      </c>
      <c r="AR14">
        <v>1.7880996130680418E-2</v>
      </c>
      <c r="AS14">
        <v>1.7880996130680418E-2</v>
      </c>
      <c r="AT14">
        <v>1.7880996130680418E-2</v>
      </c>
      <c r="AU14">
        <v>1.7880996130680418E-2</v>
      </c>
      <c r="AV14">
        <v>1.7880996130680418E-2</v>
      </c>
      <c r="AW14">
        <v>1.7880996130680418E-2</v>
      </c>
      <c r="AX14">
        <v>1.7880996130680418E-2</v>
      </c>
      <c r="AY14">
        <v>1.7880996130680418E-2</v>
      </c>
      <c r="AZ14">
        <v>1.7880996130680418E-2</v>
      </c>
      <c r="BA14">
        <v>1.7880996130680418E-2</v>
      </c>
      <c r="BB14">
        <v>1.7880996130680418E-2</v>
      </c>
      <c r="BC14">
        <v>1.7880996130680418E-2</v>
      </c>
      <c r="BD14">
        <v>1.7880996130680418E-2</v>
      </c>
      <c r="BE14">
        <v>1.7880996130680418E-2</v>
      </c>
      <c r="BF14">
        <v>1.7880996130680418E-2</v>
      </c>
      <c r="BG14">
        <v>1.7880996130680418E-2</v>
      </c>
      <c r="BH14">
        <v>1.7880996130680418E-2</v>
      </c>
      <c r="BI14">
        <v>1.6630462871121774E-2</v>
      </c>
      <c r="BJ14">
        <v>1.6630462871121774E-2</v>
      </c>
      <c r="BK14">
        <v>9.7521544217013048E-3</v>
      </c>
      <c r="BL14">
        <v>9.7521544217013048E-3</v>
      </c>
      <c r="BM14">
        <v>5.0305280586284279E-3</v>
      </c>
      <c r="BN14">
        <v>1.5230401265511487E-3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1.4817279521657387E-2</v>
      </c>
      <c r="BU14">
        <v>9.365794723257187E-3</v>
      </c>
    </row>
    <row r="15" spans="1:73" x14ac:dyDescent="0.35">
      <c r="A15">
        <v>1467</v>
      </c>
      <c r="B15">
        <v>286.78421503949943</v>
      </c>
      <c r="C15">
        <v>1.0116297188898756E-3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1.0116297188898756E-3</v>
      </c>
      <c r="M15">
        <v>2.5523062013617578E-3</v>
      </c>
      <c r="N15">
        <v>4.0753463279129066E-3</v>
      </c>
      <c r="O15">
        <v>4.0753463279129066E-3</v>
      </c>
      <c r="P15">
        <v>1.7642092590011649E-2</v>
      </c>
      <c r="Q15">
        <v>1.7642092590011649E-2</v>
      </c>
      <c r="R15">
        <v>1.8892625849570292E-2</v>
      </c>
      <c r="S15">
        <v>1.8892625849570292E-2</v>
      </c>
      <c r="T15">
        <v>1.8892625849570292E-2</v>
      </c>
      <c r="U15">
        <v>1.8892625849570292E-2</v>
      </c>
      <c r="V15">
        <v>1.8892625849570292E-2</v>
      </c>
      <c r="W15">
        <v>1.8892625849570292E-2</v>
      </c>
      <c r="X15">
        <v>1.8892625849570292E-2</v>
      </c>
      <c r="Y15">
        <v>1.8892625849570292E-2</v>
      </c>
      <c r="Z15">
        <v>1.8892625849570292E-2</v>
      </c>
      <c r="AA15">
        <v>1.8892625849570292E-2</v>
      </c>
      <c r="AB15">
        <v>1.8892625849570292E-2</v>
      </c>
      <c r="AC15">
        <v>1.8892625849570292E-2</v>
      </c>
      <c r="AD15">
        <v>1.8892625849570292E-2</v>
      </c>
      <c r="AE15">
        <v>1.8892625849570292E-2</v>
      </c>
      <c r="AF15">
        <v>1.8892625849570292E-2</v>
      </c>
      <c r="AG15">
        <v>1.8892625849570292E-2</v>
      </c>
      <c r="AH15">
        <v>1.8892625849570292E-2</v>
      </c>
      <c r="AI15">
        <v>1.8892625849570292E-2</v>
      </c>
      <c r="AJ15">
        <v>1.8892625849570292E-2</v>
      </c>
      <c r="AK15">
        <v>1.8892625849570292E-2</v>
      </c>
      <c r="AL15">
        <v>1.8892625849570292E-2</v>
      </c>
      <c r="AM15">
        <v>1.8892625849570292E-2</v>
      </c>
      <c r="AN15">
        <v>1.8892625849570292E-2</v>
      </c>
      <c r="AO15">
        <v>1.8892625849570292E-2</v>
      </c>
      <c r="AP15">
        <v>1.8892625849570292E-2</v>
      </c>
      <c r="AQ15">
        <v>1.8892625849570292E-2</v>
      </c>
      <c r="AR15">
        <v>1.8892625849570292E-2</v>
      </c>
      <c r="AS15">
        <v>1.8892625849570292E-2</v>
      </c>
      <c r="AT15">
        <v>1.8892625849570292E-2</v>
      </c>
      <c r="AU15">
        <v>1.8892625849570292E-2</v>
      </c>
      <c r="AV15">
        <v>1.8892625849570292E-2</v>
      </c>
      <c r="AW15">
        <v>1.8892625849570292E-2</v>
      </c>
      <c r="AX15">
        <v>1.8892625849570292E-2</v>
      </c>
      <c r="AY15">
        <v>1.8892625849570292E-2</v>
      </c>
      <c r="AZ15">
        <v>1.8892625849570292E-2</v>
      </c>
      <c r="BA15">
        <v>1.8892625849570292E-2</v>
      </c>
      <c r="BB15">
        <v>1.8892625849570292E-2</v>
      </c>
      <c r="BC15">
        <v>1.8892625849570292E-2</v>
      </c>
      <c r="BD15">
        <v>1.8892625849570292E-2</v>
      </c>
      <c r="BE15">
        <v>1.8892625849570292E-2</v>
      </c>
      <c r="BF15">
        <v>1.8892625849570292E-2</v>
      </c>
      <c r="BG15">
        <v>1.8892625849570292E-2</v>
      </c>
      <c r="BH15">
        <v>1.8892625849570292E-2</v>
      </c>
      <c r="BI15">
        <v>1.7642092590011649E-2</v>
      </c>
      <c r="BJ15">
        <v>1.7642092590011649E-2</v>
      </c>
      <c r="BK15">
        <v>1.076378414059118E-2</v>
      </c>
      <c r="BL15">
        <v>1.076378414059118E-2</v>
      </c>
      <c r="BM15">
        <v>6.0421577775183035E-3</v>
      </c>
      <c r="BN15">
        <v>2.5346698454410243E-3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1.6270779642430375E-2</v>
      </c>
      <c r="BU15">
        <v>1.2634884832420668E-2</v>
      </c>
    </row>
    <row r="16" spans="1:73" x14ac:dyDescent="0.35">
      <c r="A16">
        <v>1467</v>
      </c>
      <c r="B16">
        <v>288.08308381928805</v>
      </c>
      <c r="C16">
        <v>1.0162114712655823E-3</v>
      </c>
      <c r="D16">
        <v>10</v>
      </c>
      <c r="E16">
        <v>723.5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0</v>
      </c>
      <c r="L16">
        <v>2.0278411901554581E-3</v>
      </c>
      <c r="M16">
        <v>3.5685176726273403E-3</v>
      </c>
      <c r="N16">
        <v>5.091557799178489E-3</v>
      </c>
      <c r="O16">
        <v>5.091557799178489E-3</v>
      </c>
      <c r="P16">
        <v>1.865830406127723E-2</v>
      </c>
      <c r="Q16">
        <v>1.865830406127723E-2</v>
      </c>
      <c r="R16">
        <v>1.9908837320835874E-2</v>
      </c>
      <c r="S16">
        <v>1.9908837320835874E-2</v>
      </c>
      <c r="T16">
        <v>1.9908837320835874E-2</v>
      </c>
      <c r="U16">
        <v>1.9908837320835874E-2</v>
      </c>
      <c r="V16">
        <v>1.9908837320835874E-2</v>
      </c>
      <c r="W16">
        <v>1.9908837320835874E-2</v>
      </c>
      <c r="X16">
        <v>1.9908837320835874E-2</v>
      </c>
      <c r="Y16">
        <v>1.9908837320835874E-2</v>
      </c>
      <c r="Z16">
        <v>1.9908837320835874E-2</v>
      </c>
      <c r="AA16">
        <v>1.9908837320835874E-2</v>
      </c>
      <c r="AB16">
        <v>1.9908837320835874E-2</v>
      </c>
      <c r="AC16">
        <v>1.9908837320835874E-2</v>
      </c>
      <c r="AD16">
        <v>1.9908837320835874E-2</v>
      </c>
      <c r="AE16">
        <v>1.9908837320835874E-2</v>
      </c>
      <c r="AF16">
        <v>1.9908837320835874E-2</v>
      </c>
      <c r="AG16">
        <v>1.9908837320835874E-2</v>
      </c>
      <c r="AH16">
        <v>1.9908837320835874E-2</v>
      </c>
      <c r="AI16">
        <v>1.9908837320835874E-2</v>
      </c>
      <c r="AJ16">
        <v>1.9908837320835874E-2</v>
      </c>
      <c r="AK16">
        <v>1.9908837320835874E-2</v>
      </c>
      <c r="AL16">
        <v>1.9908837320835874E-2</v>
      </c>
      <c r="AM16">
        <v>1.9908837320835874E-2</v>
      </c>
      <c r="AN16">
        <v>1.9908837320835874E-2</v>
      </c>
      <c r="AO16">
        <v>1.9908837320835874E-2</v>
      </c>
      <c r="AP16">
        <v>1.9908837320835874E-2</v>
      </c>
      <c r="AQ16">
        <v>1.9908837320835874E-2</v>
      </c>
      <c r="AR16">
        <v>1.9908837320835874E-2</v>
      </c>
      <c r="AS16">
        <v>1.9908837320835874E-2</v>
      </c>
      <c r="AT16">
        <v>1.9908837320835874E-2</v>
      </c>
      <c r="AU16">
        <v>1.9908837320835874E-2</v>
      </c>
      <c r="AV16">
        <v>1.9908837320835874E-2</v>
      </c>
      <c r="AW16">
        <v>1.9908837320835874E-2</v>
      </c>
      <c r="AX16">
        <v>1.9908837320835874E-2</v>
      </c>
      <c r="AY16">
        <v>1.9908837320835874E-2</v>
      </c>
      <c r="AZ16">
        <v>1.9908837320835874E-2</v>
      </c>
      <c r="BA16">
        <v>1.9908837320835874E-2</v>
      </c>
      <c r="BB16">
        <v>1.9908837320835874E-2</v>
      </c>
      <c r="BC16">
        <v>1.9908837320835874E-2</v>
      </c>
      <c r="BD16">
        <v>1.9908837320835874E-2</v>
      </c>
      <c r="BE16">
        <v>1.9908837320835874E-2</v>
      </c>
      <c r="BF16">
        <v>1.9908837320835874E-2</v>
      </c>
      <c r="BG16">
        <v>1.9908837320835874E-2</v>
      </c>
      <c r="BH16">
        <v>1.9908837320835874E-2</v>
      </c>
      <c r="BI16">
        <v>1.865830406127723E-2</v>
      </c>
      <c r="BJ16">
        <v>1.865830406127723E-2</v>
      </c>
      <c r="BK16">
        <v>1.1779995611856761E-2</v>
      </c>
      <c r="BL16">
        <v>1.1779995611856761E-2</v>
      </c>
      <c r="BM16">
        <v>7.058369248783886E-3</v>
      </c>
      <c r="BN16">
        <v>3.5508813167066068E-3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1.6846574869619581E-2</v>
      </c>
      <c r="BU16">
        <v>1.0867809097737704E-2</v>
      </c>
    </row>
    <row r="17" spans="1:73" x14ac:dyDescent="0.35">
      <c r="A17">
        <v>1467</v>
      </c>
      <c r="B17">
        <v>292.93046628480715</v>
      </c>
      <c r="C17">
        <v>1.0333105858743462E-3</v>
      </c>
      <c r="D17">
        <v>20</v>
      </c>
      <c r="E17">
        <v>713.5</v>
      </c>
      <c r="F17">
        <v>-753.5</v>
      </c>
      <c r="G17">
        <v>0</v>
      </c>
      <c r="H17">
        <v>0</v>
      </c>
      <c r="I17">
        <v>0</v>
      </c>
      <c r="J17">
        <v>0</v>
      </c>
      <c r="K17">
        <v>1.0333105858743462E-3</v>
      </c>
      <c r="L17">
        <v>3.0611517760298045E-3</v>
      </c>
      <c r="M17">
        <v>4.6018282585016867E-3</v>
      </c>
      <c r="N17">
        <v>6.1248683850528354E-3</v>
      </c>
      <c r="O17">
        <v>6.1248683850528354E-3</v>
      </c>
      <c r="P17">
        <v>1.9691614647151575E-2</v>
      </c>
      <c r="Q17">
        <v>1.9691614647151575E-2</v>
      </c>
      <c r="R17">
        <v>2.0942147906710219E-2</v>
      </c>
      <c r="S17">
        <v>2.0942147906710219E-2</v>
      </c>
      <c r="T17">
        <v>2.0942147906710219E-2</v>
      </c>
      <c r="U17">
        <v>2.0942147906710219E-2</v>
      </c>
      <c r="V17">
        <v>2.0942147906710219E-2</v>
      </c>
      <c r="W17">
        <v>2.0942147906710219E-2</v>
      </c>
      <c r="X17">
        <v>2.0942147906710219E-2</v>
      </c>
      <c r="Y17">
        <v>2.0942147906710219E-2</v>
      </c>
      <c r="Z17">
        <v>2.0942147906710219E-2</v>
      </c>
      <c r="AA17">
        <v>2.0942147906710219E-2</v>
      </c>
      <c r="AB17">
        <v>2.0942147906710219E-2</v>
      </c>
      <c r="AC17">
        <v>2.0942147906710219E-2</v>
      </c>
      <c r="AD17">
        <v>2.0942147906710219E-2</v>
      </c>
      <c r="AE17">
        <v>2.0942147906710219E-2</v>
      </c>
      <c r="AF17">
        <v>2.0942147906710219E-2</v>
      </c>
      <c r="AG17">
        <v>2.0942147906710219E-2</v>
      </c>
      <c r="AH17">
        <v>2.0942147906710219E-2</v>
      </c>
      <c r="AI17">
        <v>2.0942147906710219E-2</v>
      </c>
      <c r="AJ17">
        <v>2.0942147906710219E-2</v>
      </c>
      <c r="AK17">
        <v>2.0942147906710219E-2</v>
      </c>
      <c r="AL17">
        <v>2.0942147906710219E-2</v>
      </c>
      <c r="AM17">
        <v>2.0942147906710219E-2</v>
      </c>
      <c r="AN17">
        <v>2.0942147906710219E-2</v>
      </c>
      <c r="AO17">
        <v>2.0942147906710219E-2</v>
      </c>
      <c r="AP17">
        <v>2.0942147906710219E-2</v>
      </c>
      <c r="AQ17">
        <v>2.0942147906710219E-2</v>
      </c>
      <c r="AR17">
        <v>2.0942147906710219E-2</v>
      </c>
      <c r="AS17">
        <v>2.0942147906710219E-2</v>
      </c>
      <c r="AT17">
        <v>2.0942147906710219E-2</v>
      </c>
      <c r="AU17">
        <v>2.0942147906710219E-2</v>
      </c>
      <c r="AV17">
        <v>2.0942147906710219E-2</v>
      </c>
      <c r="AW17">
        <v>2.0942147906710219E-2</v>
      </c>
      <c r="AX17">
        <v>2.0942147906710219E-2</v>
      </c>
      <c r="AY17">
        <v>2.0942147906710219E-2</v>
      </c>
      <c r="AZ17">
        <v>2.0942147906710219E-2</v>
      </c>
      <c r="BA17">
        <v>2.0942147906710219E-2</v>
      </c>
      <c r="BB17">
        <v>2.0942147906710219E-2</v>
      </c>
      <c r="BC17">
        <v>2.0942147906710219E-2</v>
      </c>
      <c r="BD17">
        <v>2.0942147906710219E-2</v>
      </c>
      <c r="BE17">
        <v>2.0942147906710219E-2</v>
      </c>
      <c r="BF17">
        <v>2.0942147906710219E-2</v>
      </c>
      <c r="BG17">
        <v>2.0942147906710219E-2</v>
      </c>
      <c r="BH17">
        <v>2.0942147906710219E-2</v>
      </c>
      <c r="BI17">
        <v>1.9691614647151575E-2</v>
      </c>
      <c r="BJ17">
        <v>1.9691614647151575E-2</v>
      </c>
      <c r="BK17">
        <v>1.2813306197731108E-2</v>
      </c>
      <c r="BL17">
        <v>1.2813306197731108E-2</v>
      </c>
      <c r="BM17">
        <v>8.0916798346582323E-3</v>
      </c>
      <c r="BN17">
        <v>3.5508813167066068E-3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1.7423175349586602E-2</v>
      </c>
      <c r="BU17">
        <v>9.1007333630547405E-3</v>
      </c>
    </row>
    <row r="18" spans="1:73" x14ac:dyDescent="0.35">
      <c r="A18">
        <v>1474</v>
      </c>
      <c r="B18">
        <v>523.12492383995072</v>
      </c>
      <c r="C18">
        <v>1.8453202508917996E-3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2.878630836766146E-3</v>
      </c>
      <c r="L18">
        <v>4.9064720269216041E-3</v>
      </c>
      <c r="M18">
        <v>6.4471485093934864E-3</v>
      </c>
      <c r="N18">
        <v>7.9701886359446351E-3</v>
      </c>
      <c r="O18">
        <v>7.9701886359446351E-3</v>
      </c>
      <c r="P18">
        <v>2.1536934898043376E-2</v>
      </c>
      <c r="Q18">
        <v>2.1536934898043376E-2</v>
      </c>
      <c r="R18">
        <v>2.278746815760202E-2</v>
      </c>
      <c r="S18">
        <v>2.278746815760202E-2</v>
      </c>
      <c r="T18">
        <v>2.278746815760202E-2</v>
      </c>
      <c r="U18">
        <v>2.278746815760202E-2</v>
      </c>
      <c r="V18">
        <v>2.278746815760202E-2</v>
      </c>
      <c r="W18">
        <v>2.278746815760202E-2</v>
      </c>
      <c r="X18">
        <v>2.278746815760202E-2</v>
      </c>
      <c r="Y18">
        <v>2.278746815760202E-2</v>
      </c>
      <c r="Z18">
        <v>2.278746815760202E-2</v>
      </c>
      <c r="AA18">
        <v>2.278746815760202E-2</v>
      </c>
      <c r="AB18">
        <v>2.278746815760202E-2</v>
      </c>
      <c r="AC18">
        <v>2.278746815760202E-2</v>
      </c>
      <c r="AD18">
        <v>2.278746815760202E-2</v>
      </c>
      <c r="AE18">
        <v>2.278746815760202E-2</v>
      </c>
      <c r="AF18">
        <v>2.278746815760202E-2</v>
      </c>
      <c r="AG18">
        <v>2.278746815760202E-2</v>
      </c>
      <c r="AH18">
        <v>2.278746815760202E-2</v>
      </c>
      <c r="AI18">
        <v>2.278746815760202E-2</v>
      </c>
      <c r="AJ18">
        <v>2.278746815760202E-2</v>
      </c>
      <c r="AK18">
        <v>2.278746815760202E-2</v>
      </c>
      <c r="AL18">
        <v>2.278746815760202E-2</v>
      </c>
      <c r="AM18">
        <v>2.278746815760202E-2</v>
      </c>
      <c r="AN18">
        <v>2.278746815760202E-2</v>
      </c>
      <c r="AO18">
        <v>2.278746815760202E-2</v>
      </c>
      <c r="AP18">
        <v>2.278746815760202E-2</v>
      </c>
      <c r="AQ18">
        <v>2.278746815760202E-2</v>
      </c>
      <c r="AR18">
        <v>2.278746815760202E-2</v>
      </c>
      <c r="AS18">
        <v>2.278746815760202E-2</v>
      </c>
      <c r="AT18">
        <v>2.278746815760202E-2</v>
      </c>
      <c r="AU18">
        <v>2.278746815760202E-2</v>
      </c>
      <c r="AV18">
        <v>2.278746815760202E-2</v>
      </c>
      <c r="AW18">
        <v>2.278746815760202E-2</v>
      </c>
      <c r="AX18">
        <v>2.278746815760202E-2</v>
      </c>
      <c r="AY18">
        <v>2.278746815760202E-2</v>
      </c>
      <c r="AZ18">
        <v>2.278746815760202E-2</v>
      </c>
      <c r="BA18">
        <v>2.278746815760202E-2</v>
      </c>
      <c r="BB18">
        <v>2.278746815760202E-2</v>
      </c>
      <c r="BC18">
        <v>2.278746815760202E-2</v>
      </c>
      <c r="BD18">
        <v>2.278746815760202E-2</v>
      </c>
      <c r="BE18">
        <v>2.278746815760202E-2</v>
      </c>
      <c r="BF18">
        <v>2.278746815760202E-2</v>
      </c>
      <c r="BG18">
        <v>2.278746815760202E-2</v>
      </c>
      <c r="BH18">
        <v>2.278746815760202E-2</v>
      </c>
      <c r="BI18">
        <v>2.1536934898043376E-2</v>
      </c>
      <c r="BJ18">
        <v>2.1536934898043376E-2</v>
      </c>
      <c r="BK18">
        <v>1.4658626448622907E-2</v>
      </c>
      <c r="BL18">
        <v>1.4658626448622907E-2</v>
      </c>
      <c r="BM18">
        <v>9.937000085550032E-3</v>
      </c>
      <c r="BN18">
        <v>3.5508813167066068E-3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1.8302957096895403E-2</v>
      </c>
      <c r="BU18">
        <v>8.1288417089791128E-3</v>
      </c>
    </row>
    <row r="19" spans="1:73" x14ac:dyDescent="0.35">
      <c r="A19">
        <v>1474</v>
      </c>
      <c r="B19">
        <v>489.43125723277279</v>
      </c>
      <c r="C19">
        <v>1.7264660298758558E-3</v>
      </c>
      <c r="D19">
        <v>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1.7264660298758558E-3</v>
      </c>
      <c r="K19">
        <v>4.6050968666420016E-3</v>
      </c>
      <c r="L19">
        <v>6.6329380567974596E-3</v>
      </c>
      <c r="M19">
        <v>8.1736145392693419E-3</v>
      </c>
      <c r="N19">
        <v>9.6966546658204915E-3</v>
      </c>
      <c r="O19">
        <v>9.6966546658204915E-3</v>
      </c>
      <c r="P19">
        <v>2.3263400927919231E-2</v>
      </c>
      <c r="Q19">
        <v>2.3263400927919231E-2</v>
      </c>
      <c r="R19">
        <v>2.4513934187477875E-2</v>
      </c>
      <c r="S19">
        <v>2.4513934187477875E-2</v>
      </c>
      <c r="T19">
        <v>2.4513934187477875E-2</v>
      </c>
      <c r="U19">
        <v>2.4513934187477875E-2</v>
      </c>
      <c r="V19">
        <v>2.4513934187477875E-2</v>
      </c>
      <c r="W19">
        <v>2.4513934187477875E-2</v>
      </c>
      <c r="X19">
        <v>2.4513934187477875E-2</v>
      </c>
      <c r="Y19">
        <v>2.4513934187477875E-2</v>
      </c>
      <c r="Z19">
        <v>2.4513934187477875E-2</v>
      </c>
      <c r="AA19">
        <v>2.4513934187477875E-2</v>
      </c>
      <c r="AB19">
        <v>2.4513934187477875E-2</v>
      </c>
      <c r="AC19">
        <v>2.4513934187477875E-2</v>
      </c>
      <c r="AD19">
        <v>2.4513934187477875E-2</v>
      </c>
      <c r="AE19">
        <v>2.4513934187477875E-2</v>
      </c>
      <c r="AF19">
        <v>2.4513934187477875E-2</v>
      </c>
      <c r="AG19">
        <v>2.4513934187477875E-2</v>
      </c>
      <c r="AH19">
        <v>2.4513934187477875E-2</v>
      </c>
      <c r="AI19">
        <v>2.4513934187477875E-2</v>
      </c>
      <c r="AJ19">
        <v>2.4513934187477875E-2</v>
      </c>
      <c r="AK19">
        <v>2.4513934187477875E-2</v>
      </c>
      <c r="AL19">
        <v>2.4513934187477875E-2</v>
      </c>
      <c r="AM19">
        <v>2.4513934187477875E-2</v>
      </c>
      <c r="AN19">
        <v>2.4513934187477875E-2</v>
      </c>
      <c r="AO19">
        <v>2.4513934187477875E-2</v>
      </c>
      <c r="AP19">
        <v>2.4513934187477875E-2</v>
      </c>
      <c r="AQ19">
        <v>2.4513934187477875E-2</v>
      </c>
      <c r="AR19">
        <v>2.4513934187477875E-2</v>
      </c>
      <c r="AS19">
        <v>2.4513934187477875E-2</v>
      </c>
      <c r="AT19">
        <v>2.4513934187477875E-2</v>
      </c>
      <c r="AU19">
        <v>2.4513934187477875E-2</v>
      </c>
      <c r="AV19">
        <v>2.4513934187477875E-2</v>
      </c>
      <c r="AW19">
        <v>2.4513934187477875E-2</v>
      </c>
      <c r="AX19">
        <v>2.4513934187477875E-2</v>
      </c>
      <c r="AY19">
        <v>2.4513934187477875E-2</v>
      </c>
      <c r="AZ19">
        <v>2.4513934187477875E-2</v>
      </c>
      <c r="BA19">
        <v>2.4513934187477875E-2</v>
      </c>
      <c r="BB19">
        <v>2.4513934187477875E-2</v>
      </c>
      <c r="BC19">
        <v>2.4513934187477875E-2</v>
      </c>
      <c r="BD19">
        <v>2.4513934187477875E-2</v>
      </c>
      <c r="BE19">
        <v>2.4513934187477875E-2</v>
      </c>
      <c r="BF19">
        <v>2.4513934187477875E-2</v>
      </c>
      <c r="BG19">
        <v>2.4513934187477875E-2</v>
      </c>
      <c r="BH19">
        <v>2.4513934187477875E-2</v>
      </c>
      <c r="BI19">
        <v>2.3263400927919231E-2</v>
      </c>
      <c r="BJ19">
        <v>2.3263400927919231E-2</v>
      </c>
      <c r="BK19">
        <v>1.6385092478498762E-2</v>
      </c>
      <c r="BL19">
        <v>1.6385092478498762E-2</v>
      </c>
      <c r="BM19">
        <v>1.1663466115425888E-2</v>
      </c>
      <c r="BN19">
        <v>3.5508813167066068E-3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1.9061879698001487E-2</v>
      </c>
      <c r="BU19">
        <v>8.1288417089791128E-3</v>
      </c>
    </row>
    <row r="20" spans="1:73" x14ac:dyDescent="0.35">
      <c r="A20">
        <v>1495</v>
      </c>
      <c r="B20">
        <v>574.83941672364642</v>
      </c>
      <c r="C20">
        <v>2.0277428360792721E-3</v>
      </c>
      <c r="D20">
        <v>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3.7542088659551281E-3</v>
      </c>
      <c r="K20">
        <v>6.6328397027212733E-3</v>
      </c>
      <c r="L20">
        <v>8.6606808928767313E-3</v>
      </c>
      <c r="M20">
        <v>1.0201357375348614E-2</v>
      </c>
      <c r="N20">
        <v>1.1724397501899764E-2</v>
      </c>
      <c r="O20">
        <v>1.1724397501899764E-2</v>
      </c>
      <c r="P20">
        <v>2.5291143763998502E-2</v>
      </c>
      <c r="Q20">
        <v>2.5291143763998502E-2</v>
      </c>
      <c r="R20">
        <v>2.6541677023557145E-2</v>
      </c>
      <c r="S20">
        <v>2.6541677023557145E-2</v>
      </c>
      <c r="T20">
        <v>2.6541677023557145E-2</v>
      </c>
      <c r="U20">
        <v>2.6541677023557145E-2</v>
      </c>
      <c r="V20">
        <v>2.6541677023557145E-2</v>
      </c>
      <c r="W20">
        <v>2.6541677023557145E-2</v>
      </c>
      <c r="X20">
        <v>2.6541677023557145E-2</v>
      </c>
      <c r="Y20">
        <v>2.6541677023557145E-2</v>
      </c>
      <c r="Z20">
        <v>2.6541677023557145E-2</v>
      </c>
      <c r="AA20">
        <v>2.6541677023557145E-2</v>
      </c>
      <c r="AB20">
        <v>2.6541677023557145E-2</v>
      </c>
      <c r="AC20">
        <v>2.6541677023557145E-2</v>
      </c>
      <c r="AD20">
        <v>2.6541677023557145E-2</v>
      </c>
      <c r="AE20">
        <v>2.6541677023557145E-2</v>
      </c>
      <c r="AF20">
        <v>2.6541677023557145E-2</v>
      </c>
      <c r="AG20">
        <v>2.6541677023557145E-2</v>
      </c>
      <c r="AH20">
        <v>2.6541677023557145E-2</v>
      </c>
      <c r="AI20">
        <v>2.6541677023557145E-2</v>
      </c>
      <c r="AJ20">
        <v>2.6541677023557145E-2</v>
      </c>
      <c r="AK20">
        <v>2.6541677023557145E-2</v>
      </c>
      <c r="AL20">
        <v>2.6541677023557145E-2</v>
      </c>
      <c r="AM20">
        <v>2.6541677023557145E-2</v>
      </c>
      <c r="AN20">
        <v>2.6541677023557145E-2</v>
      </c>
      <c r="AO20">
        <v>2.6541677023557145E-2</v>
      </c>
      <c r="AP20">
        <v>2.6541677023557145E-2</v>
      </c>
      <c r="AQ20">
        <v>2.6541677023557145E-2</v>
      </c>
      <c r="AR20">
        <v>2.6541677023557145E-2</v>
      </c>
      <c r="AS20">
        <v>2.6541677023557145E-2</v>
      </c>
      <c r="AT20">
        <v>2.6541677023557145E-2</v>
      </c>
      <c r="AU20">
        <v>2.6541677023557145E-2</v>
      </c>
      <c r="AV20">
        <v>2.6541677023557145E-2</v>
      </c>
      <c r="AW20">
        <v>2.6541677023557145E-2</v>
      </c>
      <c r="AX20">
        <v>2.6541677023557145E-2</v>
      </c>
      <c r="AY20">
        <v>2.6541677023557145E-2</v>
      </c>
      <c r="AZ20">
        <v>2.6541677023557145E-2</v>
      </c>
      <c r="BA20">
        <v>2.6541677023557145E-2</v>
      </c>
      <c r="BB20">
        <v>2.6541677023557145E-2</v>
      </c>
      <c r="BC20">
        <v>2.6541677023557145E-2</v>
      </c>
      <c r="BD20">
        <v>2.6541677023557145E-2</v>
      </c>
      <c r="BE20">
        <v>2.6541677023557145E-2</v>
      </c>
      <c r="BF20">
        <v>2.6541677023557145E-2</v>
      </c>
      <c r="BG20">
        <v>2.6541677023557145E-2</v>
      </c>
      <c r="BH20">
        <v>2.6541677023557145E-2</v>
      </c>
      <c r="BI20">
        <v>2.5291143763998502E-2</v>
      </c>
      <c r="BJ20">
        <v>2.5291143763998502E-2</v>
      </c>
      <c r="BK20">
        <v>1.8412835314578033E-2</v>
      </c>
      <c r="BL20">
        <v>1.8412835314578033E-2</v>
      </c>
      <c r="BM20">
        <v>1.3691208951505161E-2</v>
      </c>
      <c r="BN20">
        <v>3.5508813167066068E-3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1.9099825828056787E-2</v>
      </c>
      <c r="BU20">
        <v>9.807563656927927E-3</v>
      </c>
    </row>
    <row r="21" spans="1:73" x14ac:dyDescent="0.35">
      <c r="A21">
        <v>1495</v>
      </c>
      <c r="B21">
        <v>527.32901291039343</v>
      </c>
      <c r="C21">
        <v>1.8601501516376762E-3</v>
      </c>
      <c r="D21">
        <v>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3.7542088659551281E-3</v>
      </c>
      <c r="K21">
        <v>8.4929898543589493E-3</v>
      </c>
      <c r="L21">
        <v>1.0520831044514407E-2</v>
      </c>
      <c r="M21">
        <v>1.2061507526986291E-2</v>
      </c>
      <c r="N21">
        <v>1.358454765353744E-2</v>
      </c>
      <c r="O21">
        <v>1.358454765353744E-2</v>
      </c>
      <c r="P21">
        <v>2.7151293915636178E-2</v>
      </c>
      <c r="Q21">
        <v>2.7151293915636178E-2</v>
      </c>
      <c r="R21">
        <v>2.8401827175194821E-2</v>
      </c>
      <c r="S21">
        <v>2.8401827175194821E-2</v>
      </c>
      <c r="T21">
        <v>2.8401827175194821E-2</v>
      </c>
      <c r="U21">
        <v>2.8401827175194821E-2</v>
      </c>
      <c r="V21">
        <v>2.8401827175194821E-2</v>
      </c>
      <c r="W21">
        <v>2.8401827175194821E-2</v>
      </c>
      <c r="X21">
        <v>2.8401827175194821E-2</v>
      </c>
      <c r="Y21">
        <v>2.8401827175194821E-2</v>
      </c>
      <c r="Z21">
        <v>2.8401827175194821E-2</v>
      </c>
      <c r="AA21">
        <v>2.8401827175194821E-2</v>
      </c>
      <c r="AB21">
        <v>2.8401827175194821E-2</v>
      </c>
      <c r="AC21">
        <v>2.8401827175194821E-2</v>
      </c>
      <c r="AD21">
        <v>2.8401827175194821E-2</v>
      </c>
      <c r="AE21">
        <v>2.8401827175194821E-2</v>
      </c>
      <c r="AF21">
        <v>2.8401827175194821E-2</v>
      </c>
      <c r="AG21">
        <v>2.8401827175194821E-2</v>
      </c>
      <c r="AH21">
        <v>2.8401827175194821E-2</v>
      </c>
      <c r="AI21">
        <v>2.8401827175194821E-2</v>
      </c>
      <c r="AJ21">
        <v>2.8401827175194821E-2</v>
      </c>
      <c r="AK21">
        <v>2.8401827175194821E-2</v>
      </c>
      <c r="AL21">
        <v>2.8401827175194821E-2</v>
      </c>
      <c r="AM21">
        <v>2.8401827175194821E-2</v>
      </c>
      <c r="AN21">
        <v>2.8401827175194821E-2</v>
      </c>
      <c r="AO21">
        <v>2.8401827175194821E-2</v>
      </c>
      <c r="AP21">
        <v>2.8401827175194821E-2</v>
      </c>
      <c r="AQ21">
        <v>2.8401827175194821E-2</v>
      </c>
      <c r="AR21">
        <v>2.8401827175194821E-2</v>
      </c>
      <c r="AS21">
        <v>2.8401827175194821E-2</v>
      </c>
      <c r="AT21">
        <v>2.8401827175194821E-2</v>
      </c>
      <c r="AU21">
        <v>2.8401827175194821E-2</v>
      </c>
      <c r="AV21">
        <v>2.8401827175194821E-2</v>
      </c>
      <c r="AW21">
        <v>2.8401827175194821E-2</v>
      </c>
      <c r="AX21">
        <v>2.8401827175194821E-2</v>
      </c>
      <c r="AY21">
        <v>2.8401827175194821E-2</v>
      </c>
      <c r="AZ21">
        <v>2.8401827175194821E-2</v>
      </c>
      <c r="BA21">
        <v>2.8401827175194821E-2</v>
      </c>
      <c r="BB21">
        <v>2.8401827175194821E-2</v>
      </c>
      <c r="BC21">
        <v>2.8401827175194821E-2</v>
      </c>
      <c r="BD21">
        <v>2.8401827175194821E-2</v>
      </c>
      <c r="BE21">
        <v>2.8401827175194821E-2</v>
      </c>
      <c r="BF21">
        <v>2.8401827175194821E-2</v>
      </c>
      <c r="BG21">
        <v>2.8401827175194821E-2</v>
      </c>
      <c r="BH21">
        <v>2.8401827175194821E-2</v>
      </c>
      <c r="BI21">
        <v>2.7151293915636178E-2</v>
      </c>
      <c r="BJ21">
        <v>2.7151293915636178E-2</v>
      </c>
      <c r="BK21">
        <v>2.0272985466215709E-2</v>
      </c>
      <c r="BL21">
        <v>2.0272985466215709E-2</v>
      </c>
      <c r="BM21">
        <v>1.5551359103142837E-2</v>
      </c>
      <c r="BN21">
        <v>5.4110314683442828E-3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1.8340903226950703E-2</v>
      </c>
      <c r="BU21">
        <v>1.1574639391610887E-2</v>
      </c>
    </row>
    <row r="22" spans="1:73" x14ac:dyDescent="0.35">
      <c r="A22">
        <v>1464</v>
      </c>
      <c r="B22">
        <v>553.55748193329623</v>
      </c>
      <c r="C22">
        <v>1.9526709298154309E-3</v>
      </c>
      <c r="D22">
        <v>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3.7542088659551281E-3</v>
      </c>
      <c r="K22">
        <v>8.4929898543589493E-3</v>
      </c>
      <c r="L22">
        <v>1.2473501974329839E-2</v>
      </c>
      <c r="M22">
        <v>1.4014178456801722E-2</v>
      </c>
      <c r="N22">
        <v>1.5537218583352871E-2</v>
      </c>
      <c r="O22">
        <v>1.5537218583352871E-2</v>
      </c>
      <c r="P22">
        <v>2.9103964845451608E-2</v>
      </c>
      <c r="Q22">
        <v>2.9103964845451608E-2</v>
      </c>
      <c r="R22">
        <v>3.0354498105010251E-2</v>
      </c>
      <c r="S22">
        <v>3.0354498105010251E-2</v>
      </c>
      <c r="T22">
        <v>3.0354498105010251E-2</v>
      </c>
      <c r="U22">
        <v>3.0354498105010251E-2</v>
      </c>
      <c r="V22">
        <v>3.0354498105010251E-2</v>
      </c>
      <c r="W22">
        <v>3.0354498105010251E-2</v>
      </c>
      <c r="X22">
        <v>3.0354498105010251E-2</v>
      </c>
      <c r="Y22">
        <v>3.0354498105010251E-2</v>
      </c>
      <c r="Z22">
        <v>3.0354498105010251E-2</v>
      </c>
      <c r="AA22">
        <v>3.0354498105010251E-2</v>
      </c>
      <c r="AB22">
        <v>3.0354498105010251E-2</v>
      </c>
      <c r="AC22">
        <v>3.0354498105010251E-2</v>
      </c>
      <c r="AD22">
        <v>3.0354498105010251E-2</v>
      </c>
      <c r="AE22">
        <v>3.0354498105010251E-2</v>
      </c>
      <c r="AF22">
        <v>3.0354498105010251E-2</v>
      </c>
      <c r="AG22">
        <v>3.0354498105010251E-2</v>
      </c>
      <c r="AH22">
        <v>3.0354498105010251E-2</v>
      </c>
      <c r="AI22">
        <v>3.0354498105010251E-2</v>
      </c>
      <c r="AJ22">
        <v>3.0354498105010251E-2</v>
      </c>
      <c r="AK22">
        <v>3.0354498105010251E-2</v>
      </c>
      <c r="AL22">
        <v>3.0354498105010251E-2</v>
      </c>
      <c r="AM22">
        <v>3.0354498105010251E-2</v>
      </c>
      <c r="AN22">
        <v>3.0354498105010251E-2</v>
      </c>
      <c r="AO22">
        <v>3.0354498105010251E-2</v>
      </c>
      <c r="AP22">
        <v>3.0354498105010251E-2</v>
      </c>
      <c r="AQ22">
        <v>3.0354498105010251E-2</v>
      </c>
      <c r="AR22">
        <v>3.0354498105010251E-2</v>
      </c>
      <c r="AS22">
        <v>3.0354498105010251E-2</v>
      </c>
      <c r="AT22">
        <v>3.0354498105010251E-2</v>
      </c>
      <c r="AU22">
        <v>3.0354498105010251E-2</v>
      </c>
      <c r="AV22">
        <v>3.0354498105010251E-2</v>
      </c>
      <c r="AW22">
        <v>3.0354498105010251E-2</v>
      </c>
      <c r="AX22">
        <v>3.0354498105010251E-2</v>
      </c>
      <c r="AY22">
        <v>3.0354498105010251E-2</v>
      </c>
      <c r="AZ22">
        <v>3.0354498105010251E-2</v>
      </c>
      <c r="BA22">
        <v>3.0354498105010251E-2</v>
      </c>
      <c r="BB22">
        <v>3.0354498105010251E-2</v>
      </c>
      <c r="BC22">
        <v>3.0354498105010251E-2</v>
      </c>
      <c r="BD22">
        <v>3.0354498105010251E-2</v>
      </c>
      <c r="BE22">
        <v>3.0354498105010251E-2</v>
      </c>
      <c r="BF22">
        <v>3.0354498105010251E-2</v>
      </c>
      <c r="BG22">
        <v>3.0354498105010251E-2</v>
      </c>
      <c r="BH22">
        <v>3.0354498105010251E-2</v>
      </c>
      <c r="BI22">
        <v>2.9103964845451608E-2</v>
      </c>
      <c r="BJ22">
        <v>2.9103964845451608E-2</v>
      </c>
      <c r="BK22">
        <v>2.2225656396031138E-2</v>
      </c>
      <c r="BL22">
        <v>2.2225656396031138E-2</v>
      </c>
      <c r="BM22">
        <v>1.7504030032958268E-2</v>
      </c>
      <c r="BN22">
        <v>7.3637023981597133E-3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1.6760084797624523E-2</v>
      </c>
      <c r="BU22">
        <v>1.0602747737535258E-2</v>
      </c>
    </row>
    <row r="23" spans="1:73" x14ac:dyDescent="0.35">
      <c r="A23">
        <v>1495</v>
      </c>
      <c r="B23">
        <v>386.82696458510259</v>
      </c>
      <c r="C23">
        <v>1.3645299598806476E-3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3.7542088659551281E-3</v>
      </c>
      <c r="K23">
        <v>8.4929898543589493E-3</v>
      </c>
      <c r="L23">
        <v>1.3838031934210486E-2</v>
      </c>
      <c r="M23">
        <v>1.5378708416682369E-2</v>
      </c>
      <c r="N23">
        <v>1.6901748543233518E-2</v>
      </c>
      <c r="O23">
        <v>1.6901748543233518E-2</v>
      </c>
      <c r="P23">
        <v>3.0468494805332254E-2</v>
      </c>
      <c r="Q23">
        <v>3.0468494805332254E-2</v>
      </c>
      <c r="R23">
        <v>3.1719028064890901E-2</v>
      </c>
      <c r="S23">
        <v>3.1719028064890901E-2</v>
      </c>
      <c r="T23">
        <v>3.1719028064890901E-2</v>
      </c>
      <c r="U23">
        <v>3.1719028064890901E-2</v>
      </c>
      <c r="V23">
        <v>3.1719028064890901E-2</v>
      </c>
      <c r="W23">
        <v>3.1719028064890901E-2</v>
      </c>
      <c r="X23">
        <v>3.1719028064890901E-2</v>
      </c>
      <c r="Y23">
        <v>3.1719028064890901E-2</v>
      </c>
      <c r="Z23">
        <v>3.1719028064890901E-2</v>
      </c>
      <c r="AA23">
        <v>3.1719028064890901E-2</v>
      </c>
      <c r="AB23">
        <v>3.1719028064890901E-2</v>
      </c>
      <c r="AC23">
        <v>3.1719028064890901E-2</v>
      </c>
      <c r="AD23">
        <v>3.1719028064890901E-2</v>
      </c>
      <c r="AE23">
        <v>3.1719028064890901E-2</v>
      </c>
      <c r="AF23">
        <v>3.1719028064890901E-2</v>
      </c>
      <c r="AG23">
        <v>3.1719028064890901E-2</v>
      </c>
      <c r="AH23">
        <v>3.1719028064890901E-2</v>
      </c>
      <c r="AI23">
        <v>3.1719028064890901E-2</v>
      </c>
      <c r="AJ23">
        <v>3.1719028064890901E-2</v>
      </c>
      <c r="AK23">
        <v>3.1719028064890901E-2</v>
      </c>
      <c r="AL23">
        <v>3.1719028064890901E-2</v>
      </c>
      <c r="AM23">
        <v>3.1719028064890901E-2</v>
      </c>
      <c r="AN23">
        <v>3.1719028064890901E-2</v>
      </c>
      <c r="AO23">
        <v>3.1719028064890901E-2</v>
      </c>
      <c r="AP23">
        <v>3.1719028064890901E-2</v>
      </c>
      <c r="AQ23">
        <v>3.1719028064890901E-2</v>
      </c>
      <c r="AR23">
        <v>3.1719028064890901E-2</v>
      </c>
      <c r="AS23">
        <v>3.1719028064890901E-2</v>
      </c>
      <c r="AT23">
        <v>3.1719028064890901E-2</v>
      </c>
      <c r="AU23">
        <v>3.1719028064890901E-2</v>
      </c>
      <c r="AV23">
        <v>3.1719028064890901E-2</v>
      </c>
      <c r="AW23">
        <v>3.1719028064890901E-2</v>
      </c>
      <c r="AX23">
        <v>3.1719028064890901E-2</v>
      </c>
      <c r="AY23">
        <v>3.1719028064890901E-2</v>
      </c>
      <c r="AZ23">
        <v>3.1719028064890901E-2</v>
      </c>
      <c r="BA23">
        <v>3.1719028064890901E-2</v>
      </c>
      <c r="BB23">
        <v>3.1719028064890901E-2</v>
      </c>
      <c r="BC23">
        <v>3.1719028064890901E-2</v>
      </c>
      <c r="BD23">
        <v>3.1719028064890901E-2</v>
      </c>
      <c r="BE23">
        <v>3.1719028064890901E-2</v>
      </c>
      <c r="BF23">
        <v>3.1719028064890901E-2</v>
      </c>
      <c r="BG23">
        <v>3.1719028064890901E-2</v>
      </c>
      <c r="BH23">
        <v>3.1719028064890901E-2</v>
      </c>
      <c r="BI23">
        <v>3.0468494805332254E-2</v>
      </c>
      <c r="BJ23">
        <v>3.0468494805332254E-2</v>
      </c>
      <c r="BK23">
        <v>2.3590186355911785E-2</v>
      </c>
      <c r="BL23">
        <v>2.3590186355911785E-2</v>
      </c>
      <c r="BM23">
        <v>1.8868559992838915E-2</v>
      </c>
      <c r="BN23">
        <v>8.7282323580403602E-3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1.707721506160639E-2</v>
      </c>
      <c r="BU23">
        <v>1.770051998719889E-2</v>
      </c>
    </row>
    <row r="24" spans="1:73" x14ac:dyDescent="0.35">
      <c r="A24">
        <v>1495</v>
      </c>
      <c r="B24">
        <v>448.23596670123288</v>
      </c>
      <c r="C24">
        <v>1.5811498723102501E-3</v>
      </c>
      <c r="D24">
        <v>-10</v>
      </c>
      <c r="E24">
        <v>757.5</v>
      </c>
      <c r="F24">
        <v>-737.5</v>
      </c>
      <c r="G24">
        <v>0</v>
      </c>
      <c r="H24">
        <v>0</v>
      </c>
      <c r="I24">
        <v>0</v>
      </c>
      <c r="J24">
        <v>3.7542088659551281E-3</v>
      </c>
      <c r="K24">
        <v>8.4929898543589493E-3</v>
      </c>
      <c r="L24">
        <v>1.5419181806520736E-2</v>
      </c>
      <c r="M24">
        <v>1.6959858288992619E-2</v>
      </c>
      <c r="N24">
        <v>1.8482898415543767E-2</v>
      </c>
      <c r="O24">
        <v>1.8482898415543767E-2</v>
      </c>
      <c r="P24">
        <v>3.2049644677642507E-2</v>
      </c>
      <c r="Q24">
        <v>3.2049644677642507E-2</v>
      </c>
      <c r="R24">
        <v>3.330017793720115E-2</v>
      </c>
      <c r="S24">
        <v>3.330017793720115E-2</v>
      </c>
      <c r="T24">
        <v>3.330017793720115E-2</v>
      </c>
      <c r="U24">
        <v>3.330017793720115E-2</v>
      </c>
      <c r="V24">
        <v>3.330017793720115E-2</v>
      </c>
      <c r="W24">
        <v>3.330017793720115E-2</v>
      </c>
      <c r="X24">
        <v>3.330017793720115E-2</v>
      </c>
      <c r="Y24">
        <v>3.330017793720115E-2</v>
      </c>
      <c r="Z24">
        <v>3.330017793720115E-2</v>
      </c>
      <c r="AA24">
        <v>3.330017793720115E-2</v>
      </c>
      <c r="AB24">
        <v>3.330017793720115E-2</v>
      </c>
      <c r="AC24">
        <v>3.330017793720115E-2</v>
      </c>
      <c r="AD24">
        <v>3.330017793720115E-2</v>
      </c>
      <c r="AE24">
        <v>3.330017793720115E-2</v>
      </c>
      <c r="AF24">
        <v>3.330017793720115E-2</v>
      </c>
      <c r="AG24">
        <v>3.330017793720115E-2</v>
      </c>
      <c r="AH24">
        <v>3.330017793720115E-2</v>
      </c>
      <c r="AI24">
        <v>3.330017793720115E-2</v>
      </c>
      <c r="AJ24">
        <v>3.330017793720115E-2</v>
      </c>
      <c r="AK24">
        <v>3.330017793720115E-2</v>
      </c>
      <c r="AL24">
        <v>3.330017793720115E-2</v>
      </c>
      <c r="AM24">
        <v>3.330017793720115E-2</v>
      </c>
      <c r="AN24">
        <v>3.330017793720115E-2</v>
      </c>
      <c r="AO24">
        <v>3.330017793720115E-2</v>
      </c>
      <c r="AP24">
        <v>3.330017793720115E-2</v>
      </c>
      <c r="AQ24">
        <v>3.330017793720115E-2</v>
      </c>
      <c r="AR24">
        <v>3.330017793720115E-2</v>
      </c>
      <c r="AS24">
        <v>3.330017793720115E-2</v>
      </c>
      <c r="AT24">
        <v>3.330017793720115E-2</v>
      </c>
      <c r="AU24">
        <v>3.330017793720115E-2</v>
      </c>
      <c r="AV24">
        <v>3.330017793720115E-2</v>
      </c>
      <c r="AW24">
        <v>3.330017793720115E-2</v>
      </c>
      <c r="AX24">
        <v>3.330017793720115E-2</v>
      </c>
      <c r="AY24">
        <v>3.330017793720115E-2</v>
      </c>
      <c r="AZ24">
        <v>3.330017793720115E-2</v>
      </c>
      <c r="BA24">
        <v>3.330017793720115E-2</v>
      </c>
      <c r="BB24">
        <v>3.330017793720115E-2</v>
      </c>
      <c r="BC24">
        <v>3.330017793720115E-2</v>
      </c>
      <c r="BD24">
        <v>3.330017793720115E-2</v>
      </c>
      <c r="BE24">
        <v>3.330017793720115E-2</v>
      </c>
      <c r="BF24">
        <v>3.330017793720115E-2</v>
      </c>
      <c r="BG24">
        <v>3.330017793720115E-2</v>
      </c>
      <c r="BH24">
        <v>3.330017793720115E-2</v>
      </c>
      <c r="BI24">
        <v>3.2049644677642507E-2</v>
      </c>
      <c r="BJ24">
        <v>3.2049644677642507E-2</v>
      </c>
      <c r="BK24">
        <v>2.5171336228222034E-2</v>
      </c>
      <c r="BL24">
        <v>2.5171336228222034E-2</v>
      </c>
      <c r="BM24">
        <v>2.0449709865149164E-2</v>
      </c>
      <c r="BN24">
        <v>1.0309382230350611E-2</v>
      </c>
      <c r="BO24">
        <v>1.5811498723102501E-3</v>
      </c>
      <c r="BP24">
        <v>0</v>
      </c>
      <c r="BQ24">
        <v>0</v>
      </c>
      <c r="BR24">
        <v>0</v>
      </c>
      <c r="BS24">
        <v>0</v>
      </c>
      <c r="BT24">
        <v>1.6500614581639365E-2</v>
      </c>
      <c r="BU24">
        <v>2.1495552784653441E-2</v>
      </c>
    </row>
    <row r="25" spans="1:73" x14ac:dyDescent="0.35">
      <c r="A25">
        <v>1484</v>
      </c>
      <c r="B25">
        <v>404.65650517102489</v>
      </c>
      <c r="C25">
        <v>1.4274235648455789E-3</v>
      </c>
      <c r="D25">
        <v>-20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3.7542088659551281E-3</v>
      </c>
      <c r="K25">
        <v>8.4929898543589493E-3</v>
      </c>
      <c r="L25">
        <v>1.6846605371366313E-2</v>
      </c>
      <c r="M25">
        <v>1.83872818538382E-2</v>
      </c>
      <c r="N25">
        <v>1.9910321980389348E-2</v>
      </c>
      <c r="O25">
        <v>1.9910321980389348E-2</v>
      </c>
      <c r="P25">
        <v>3.3477068242488084E-2</v>
      </c>
      <c r="Q25">
        <v>3.3477068242488084E-2</v>
      </c>
      <c r="R25">
        <v>3.4727601502046727E-2</v>
      </c>
      <c r="S25">
        <v>3.4727601502046727E-2</v>
      </c>
      <c r="T25">
        <v>3.4727601502046727E-2</v>
      </c>
      <c r="U25">
        <v>3.4727601502046727E-2</v>
      </c>
      <c r="V25">
        <v>3.4727601502046727E-2</v>
      </c>
      <c r="W25">
        <v>3.4727601502046727E-2</v>
      </c>
      <c r="X25">
        <v>3.4727601502046727E-2</v>
      </c>
      <c r="Y25">
        <v>3.4727601502046727E-2</v>
      </c>
      <c r="Z25">
        <v>3.4727601502046727E-2</v>
      </c>
      <c r="AA25">
        <v>3.4727601502046727E-2</v>
      </c>
      <c r="AB25">
        <v>3.4727601502046727E-2</v>
      </c>
      <c r="AC25">
        <v>3.4727601502046727E-2</v>
      </c>
      <c r="AD25">
        <v>3.4727601502046727E-2</v>
      </c>
      <c r="AE25">
        <v>3.4727601502046727E-2</v>
      </c>
      <c r="AF25">
        <v>3.4727601502046727E-2</v>
      </c>
      <c r="AG25">
        <v>3.4727601502046727E-2</v>
      </c>
      <c r="AH25">
        <v>3.4727601502046727E-2</v>
      </c>
      <c r="AI25">
        <v>3.4727601502046727E-2</v>
      </c>
      <c r="AJ25">
        <v>3.4727601502046727E-2</v>
      </c>
      <c r="AK25">
        <v>3.4727601502046727E-2</v>
      </c>
      <c r="AL25">
        <v>3.4727601502046727E-2</v>
      </c>
      <c r="AM25">
        <v>3.4727601502046727E-2</v>
      </c>
      <c r="AN25">
        <v>3.4727601502046727E-2</v>
      </c>
      <c r="AO25">
        <v>3.4727601502046727E-2</v>
      </c>
      <c r="AP25">
        <v>3.4727601502046727E-2</v>
      </c>
      <c r="AQ25">
        <v>3.4727601502046727E-2</v>
      </c>
      <c r="AR25">
        <v>3.4727601502046727E-2</v>
      </c>
      <c r="AS25">
        <v>3.4727601502046727E-2</v>
      </c>
      <c r="AT25">
        <v>3.4727601502046727E-2</v>
      </c>
      <c r="AU25">
        <v>3.4727601502046727E-2</v>
      </c>
      <c r="AV25">
        <v>3.4727601502046727E-2</v>
      </c>
      <c r="AW25">
        <v>3.4727601502046727E-2</v>
      </c>
      <c r="AX25">
        <v>3.4727601502046727E-2</v>
      </c>
      <c r="AY25">
        <v>3.4727601502046727E-2</v>
      </c>
      <c r="AZ25">
        <v>3.4727601502046727E-2</v>
      </c>
      <c r="BA25">
        <v>3.4727601502046727E-2</v>
      </c>
      <c r="BB25">
        <v>3.4727601502046727E-2</v>
      </c>
      <c r="BC25">
        <v>3.4727601502046727E-2</v>
      </c>
      <c r="BD25">
        <v>3.4727601502046727E-2</v>
      </c>
      <c r="BE25">
        <v>3.4727601502046727E-2</v>
      </c>
      <c r="BF25">
        <v>3.4727601502046727E-2</v>
      </c>
      <c r="BG25">
        <v>3.4727601502046727E-2</v>
      </c>
      <c r="BH25">
        <v>3.4727601502046727E-2</v>
      </c>
      <c r="BI25">
        <v>3.3477068242488084E-2</v>
      </c>
      <c r="BJ25">
        <v>3.3477068242488084E-2</v>
      </c>
      <c r="BK25">
        <v>2.6598759793067611E-2</v>
      </c>
      <c r="BL25">
        <v>2.6598759793067611E-2</v>
      </c>
      <c r="BM25">
        <v>2.1877133429994741E-2</v>
      </c>
      <c r="BN25">
        <v>1.173680579519619E-2</v>
      </c>
      <c r="BO25">
        <v>3.008573437155829E-3</v>
      </c>
      <c r="BP25">
        <v>0</v>
      </c>
      <c r="BQ25">
        <v>0</v>
      </c>
      <c r="BR25">
        <v>0</v>
      </c>
      <c r="BS25">
        <v>0</v>
      </c>
      <c r="BT25">
        <v>1.5615279587964118E-2</v>
      </c>
      <c r="BU25">
        <v>2.3173722732318471E-2</v>
      </c>
    </row>
    <row r="26" spans="1:73" x14ac:dyDescent="0.35">
      <c r="A26">
        <v>1484</v>
      </c>
      <c r="B26">
        <v>413.27561301141463</v>
      </c>
      <c r="C26">
        <v>1.4578274196757831E-3</v>
      </c>
      <c r="D26">
        <v>-30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3.7542088659551281E-3</v>
      </c>
      <c r="K26">
        <v>8.4929898543589493E-3</v>
      </c>
      <c r="L26">
        <v>1.6846605371366313E-2</v>
      </c>
      <c r="M26">
        <v>1.9845109273513982E-2</v>
      </c>
      <c r="N26">
        <v>2.136814940006513E-2</v>
      </c>
      <c r="O26">
        <v>2.136814940006513E-2</v>
      </c>
      <c r="P26">
        <v>3.4934895662163866E-2</v>
      </c>
      <c r="Q26">
        <v>3.4934895662163866E-2</v>
      </c>
      <c r="R26">
        <v>3.6185428921722509E-2</v>
      </c>
      <c r="S26">
        <v>3.6185428921722509E-2</v>
      </c>
      <c r="T26">
        <v>3.6185428921722509E-2</v>
      </c>
      <c r="U26">
        <v>3.6185428921722509E-2</v>
      </c>
      <c r="V26">
        <v>3.6185428921722509E-2</v>
      </c>
      <c r="W26">
        <v>3.6185428921722509E-2</v>
      </c>
      <c r="X26">
        <v>3.6185428921722509E-2</v>
      </c>
      <c r="Y26">
        <v>3.6185428921722509E-2</v>
      </c>
      <c r="Z26">
        <v>3.6185428921722509E-2</v>
      </c>
      <c r="AA26">
        <v>3.6185428921722509E-2</v>
      </c>
      <c r="AB26">
        <v>3.6185428921722509E-2</v>
      </c>
      <c r="AC26">
        <v>3.6185428921722509E-2</v>
      </c>
      <c r="AD26">
        <v>3.6185428921722509E-2</v>
      </c>
      <c r="AE26">
        <v>3.6185428921722509E-2</v>
      </c>
      <c r="AF26">
        <v>3.6185428921722509E-2</v>
      </c>
      <c r="AG26">
        <v>3.6185428921722509E-2</v>
      </c>
      <c r="AH26">
        <v>3.6185428921722509E-2</v>
      </c>
      <c r="AI26">
        <v>3.6185428921722509E-2</v>
      </c>
      <c r="AJ26">
        <v>3.6185428921722509E-2</v>
      </c>
      <c r="AK26">
        <v>3.6185428921722509E-2</v>
      </c>
      <c r="AL26">
        <v>3.6185428921722509E-2</v>
      </c>
      <c r="AM26">
        <v>3.6185428921722509E-2</v>
      </c>
      <c r="AN26">
        <v>3.6185428921722509E-2</v>
      </c>
      <c r="AO26">
        <v>3.6185428921722509E-2</v>
      </c>
      <c r="AP26">
        <v>3.6185428921722509E-2</v>
      </c>
      <c r="AQ26">
        <v>3.6185428921722509E-2</v>
      </c>
      <c r="AR26">
        <v>3.6185428921722509E-2</v>
      </c>
      <c r="AS26">
        <v>3.6185428921722509E-2</v>
      </c>
      <c r="AT26">
        <v>3.6185428921722509E-2</v>
      </c>
      <c r="AU26">
        <v>3.6185428921722509E-2</v>
      </c>
      <c r="AV26">
        <v>3.6185428921722509E-2</v>
      </c>
      <c r="AW26">
        <v>3.6185428921722509E-2</v>
      </c>
      <c r="AX26">
        <v>3.6185428921722509E-2</v>
      </c>
      <c r="AY26">
        <v>3.6185428921722509E-2</v>
      </c>
      <c r="AZ26">
        <v>3.6185428921722509E-2</v>
      </c>
      <c r="BA26">
        <v>3.6185428921722509E-2</v>
      </c>
      <c r="BB26">
        <v>3.6185428921722509E-2</v>
      </c>
      <c r="BC26">
        <v>3.6185428921722509E-2</v>
      </c>
      <c r="BD26">
        <v>3.6185428921722509E-2</v>
      </c>
      <c r="BE26">
        <v>3.6185428921722509E-2</v>
      </c>
      <c r="BF26">
        <v>3.6185428921722509E-2</v>
      </c>
      <c r="BG26">
        <v>3.6185428921722509E-2</v>
      </c>
      <c r="BH26">
        <v>3.6185428921722509E-2</v>
      </c>
      <c r="BI26">
        <v>3.4934895662163866E-2</v>
      </c>
      <c r="BJ26">
        <v>3.4934895662163866E-2</v>
      </c>
      <c r="BK26">
        <v>2.8056587212743393E-2</v>
      </c>
      <c r="BL26">
        <v>2.8056587212743393E-2</v>
      </c>
      <c r="BM26">
        <v>2.3334960849670523E-2</v>
      </c>
      <c r="BN26">
        <v>1.3194633214871973E-2</v>
      </c>
      <c r="BO26">
        <v>4.4664008568316123E-3</v>
      </c>
      <c r="BP26">
        <v>0</v>
      </c>
      <c r="BQ26">
        <v>0</v>
      </c>
      <c r="BR26">
        <v>0</v>
      </c>
      <c r="BS26">
        <v>0</v>
      </c>
      <c r="BT26">
        <v>1.5045279540602162E-2</v>
      </c>
      <c r="BU26">
        <v>2.6440276758531178E-2</v>
      </c>
    </row>
    <row r="27" spans="1:73" x14ac:dyDescent="0.35">
      <c r="A27">
        <v>1464</v>
      </c>
      <c r="B27">
        <v>608.38148642250451</v>
      </c>
      <c r="C27">
        <v>2.1460622998467145E-3</v>
      </c>
      <c r="D27">
        <v>-40</v>
      </c>
      <c r="E27">
        <v>772</v>
      </c>
      <c r="F27">
        <v>-692</v>
      </c>
      <c r="G27">
        <v>0</v>
      </c>
      <c r="H27">
        <v>0</v>
      </c>
      <c r="I27">
        <v>0</v>
      </c>
      <c r="J27">
        <v>3.7542088659551281E-3</v>
      </c>
      <c r="K27">
        <v>8.4929898543589493E-3</v>
      </c>
      <c r="L27">
        <v>1.6846605371366313E-2</v>
      </c>
      <c r="M27">
        <v>1.9845109273513982E-2</v>
      </c>
      <c r="N27">
        <v>2.3514211699911844E-2</v>
      </c>
      <c r="O27">
        <v>2.3514211699911844E-2</v>
      </c>
      <c r="P27">
        <v>3.708095796201058E-2</v>
      </c>
      <c r="Q27">
        <v>3.708095796201058E-2</v>
      </c>
      <c r="R27">
        <v>3.8331491221569224E-2</v>
      </c>
      <c r="S27">
        <v>3.8331491221569224E-2</v>
      </c>
      <c r="T27">
        <v>3.8331491221569224E-2</v>
      </c>
      <c r="U27">
        <v>3.8331491221569224E-2</v>
      </c>
      <c r="V27">
        <v>3.8331491221569224E-2</v>
      </c>
      <c r="W27">
        <v>3.8331491221569224E-2</v>
      </c>
      <c r="X27">
        <v>3.8331491221569224E-2</v>
      </c>
      <c r="Y27">
        <v>3.8331491221569224E-2</v>
      </c>
      <c r="Z27">
        <v>3.8331491221569224E-2</v>
      </c>
      <c r="AA27">
        <v>3.8331491221569224E-2</v>
      </c>
      <c r="AB27">
        <v>3.8331491221569224E-2</v>
      </c>
      <c r="AC27">
        <v>3.8331491221569224E-2</v>
      </c>
      <c r="AD27">
        <v>3.8331491221569224E-2</v>
      </c>
      <c r="AE27">
        <v>3.8331491221569224E-2</v>
      </c>
      <c r="AF27">
        <v>3.8331491221569224E-2</v>
      </c>
      <c r="AG27">
        <v>3.8331491221569224E-2</v>
      </c>
      <c r="AH27">
        <v>3.8331491221569224E-2</v>
      </c>
      <c r="AI27">
        <v>3.8331491221569224E-2</v>
      </c>
      <c r="AJ27">
        <v>3.8331491221569224E-2</v>
      </c>
      <c r="AK27">
        <v>3.8331491221569224E-2</v>
      </c>
      <c r="AL27">
        <v>3.8331491221569224E-2</v>
      </c>
      <c r="AM27">
        <v>3.8331491221569224E-2</v>
      </c>
      <c r="AN27">
        <v>3.8331491221569224E-2</v>
      </c>
      <c r="AO27">
        <v>3.8331491221569224E-2</v>
      </c>
      <c r="AP27">
        <v>3.8331491221569224E-2</v>
      </c>
      <c r="AQ27">
        <v>3.8331491221569224E-2</v>
      </c>
      <c r="AR27">
        <v>3.8331491221569224E-2</v>
      </c>
      <c r="AS27">
        <v>3.8331491221569224E-2</v>
      </c>
      <c r="AT27">
        <v>3.8331491221569224E-2</v>
      </c>
      <c r="AU27">
        <v>3.8331491221569224E-2</v>
      </c>
      <c r="AV27">
        <v>3.8331491221569224E-2</v>
      </c>
      <c r="AW27">
        <v>3.8331491221569224E-2</v>
      </c>
      <c r="AX27">
        <v>3.8331491221569224E-2</v>
      </c>
      <c r="AY27">
        <v>3.8331491221569224E-2</v>
      </c>
      <c r="AZ27">
        <v>3.8331491221569224E-2</v>
      </c>
      <c r="BA27">
        <v>3.8331491221569224E-2</v>
      </c>
      <c r="BB27">
        <v>3.8331491221569224E-2</v>
      </c>
      <c r="BC27">
        <v>3.8331491221569224E-2</v>
      </c>
      <c r="BD27">
        <v>3.8331491221569224E-2</v>
      </c>
      <c r="BE27">
        <v>3.8331491221569224E-2</v>
      </c>
      <c r="BF27">
        <v>3.8331491221569224E-2</v>
      </c>
      <c r="BG27">
        <v>3.8331491221569224E-2</v>
      </c>
      <c r="BH27">
        <v>3.8331491221569224E-2</v>
      </c>
      <c r="BI27">
        <v>3.708095796201058E-2</v>
      </c>
      <c r="BJ27">
        <v>3.708095796201058E-2</v>
      </c>
      <c r="BK27">
        <v>3.0202649512590107E-2</v>
      </c>
      <c r="BL27">
        <v>3.0202649512590107E-2</v>
      </c>
      <c r="BM27">
        <v>2.5481023149517237E-2</v>
      </c>
      <c r="BN27">
        <v>1.5340695514718687E-2</v>
      </c>
      <c r="BO27">
        <v>6.6124631566783273E-3</v>
      </c>
      <c r="BP27">
        <v>0</v>
      </c>
      <c r="BQ27">
        <v>0</v>
      </c>
      <c r="BR27">
        <v>0</v>
      </c>
      <c r="BS27">
        <v>0</v>
      </c>
      <c r="BT27">
        <v>1.481727952165738E-2</v>
      </c>
      <c r="BU27">
        <v>2.6440276758531178E-2</v>
      </c>
    </row>
    <row r="28" spans="1:73" x14ac:dyDescent="0.35">
      <c r="A28">
        <v>1463</v>
      </c>
      <c r="B28">
        <v>766.71281310755614</v>
      </c>
      <c r="C28">
        <v>2.7045751715673526E-3</v>
      </c>
      <c r="D28">
        <v>-30</v>
      </c>
      <c r="E28">
        <v>761.5</v>
      </c>
      <c r="F28">
        <v>-701.5</v>
      </c>
      <c r="G28">
        <v>0</v>
      </c>
      <c r="H28">
        <v>0</v>
      </c>
      <c r="I28">
        <v>0</v>
      </c>
      <c r="J28">
        <v>3.7542088659551281E-3</v>
      </c>
      <c r="K28">
        <v>8.4929898543589493E-3</v>
      </c>
      <c r="L28">
        <v>1.6846605371366313E-2</v>
      </c>
      <c r="M28">
        <v>2.2549684445081333E-2</v>
      </c>
      <c r="N28">
        <v>2.6218786871479195E-2</v>
      </c>
      <c r="O28">
        <v>2.6218786871479195E-2</v>
      </c>
      <c r="P28">
        <v>3.9785533133577931E-2</v>
      </c>
      <c r="Q28">
        <v>3.9785533133577931E-2</v>
      </c>
      <c r="R28">
        <v>4.1036066393136575E-2</v>
      </c>
      <c r="S28">
        <v>4.1036066393136575E-2</v>
      </c>
      <c r="T28">
        <v>4.1036066393136575E-2</v>
      </c>
      <c r="U28">
        <v>4.1036066393136575E-2</v>
      </c>
      <c r="V28">
        <v>4.1036066393136575E-2</v>
      </c>
      <c r="W28">
        <v>4.1036066393136575E-2</v>
      </c>
      <c r="X28">
        <v>4.1036066393136575E-2</v>
      </c>
      <c r="Y28">
        <v>4.1036066393136575E-2</v>
      </c>
      <c r="Z28">
        <v>4.1036066393136575E-2</v>
      </c>
      <c r="AA28">
        <v>4.1036066393136575E-2</v>
      </c>
      <c r="AB28">
        <v>4.1036066393136575E-2</v>
      </c>
      <c r="AC28">
        <v>4.1036066393136575E-2</v>
      </c>
      <c r="AD28">
        <v>4.1036066393136575E-2</v>
      </c>
      <c r="AE28">
        <v>4.1036066393136575E-2</v>
      </c>
      <c r="AF28">
        <v>4.1036066393136575E-2</v>
      </c>
      <c r="AG28">
        <v>4.1036066393136575E-2</v>
      </c>
      <c r="AH28">
        <v>4.1036066393136575E-2</v>
      </c>
      <c r="AI28">
        <v>4.1036066393136575E-2</v>
      </c>
      <c r="AJ28">
        <v>4.1036066393136575E-2</v>
      </c>
      <c r="AK28">
        <v>4.1036066393136575E-2</v>
      </c>
      <c r="AL28">
        <v>4.1036066393136575E-2</v>
      </c>
      <c r="AM28">
        <v>4.1036066393136575E-2</v>
      </c>
      <c r="AN28">
        <v>4.1036066393136575E-2</v>
      </c>
      <c r="AO28">
        <v>4.1036066393136575E-2</v>
      </c>
      <c r="AP28">
        <v>4.1036066393136575E-2</v>
      </c>
      <c r="AQ28">
        <v>4.1036066393136575E-2</v>
      </c>
      <c r="AR28">
        <v>4.1036066393136575E-2</v>
      </c>
      <c r="AS28">
        <v>4.1036066393136575E-2</v>
      </c>
      <c r="AT28">
        <v>4.1036066393136575E-2</v>
      </c>
      <c r="AU28">
        <v>4.1036066393136575E-2</v>
      </c>
      <c r="AV28">
        <v>4.1036066393136575E-2</v>
      </c>
      <c r="AW28">
        <v>4.1036066393136575E-2</v>
      </c>
      <c r="AX28">
        <v>4.1036066393136575E-2</v>
      </c>
      <c r="AY28">
        <v>4.1036066393136575E-2</v>
      </c>
      <c r="AZ28">
        <v>4.1036066393136575E-2</v>
      </c>
      <c r="BA28">
        <v>4.1036066393136575E-2</v>
      </c>
      <c r="BB28">
        <v>4.1036066393136575E-2</v>
      </c>
      <c r="BC28">
        <v>4.1036066393136575E-2</v>
      </c>
      <c r="BD28">
        <v>4.1036066393136575E-2</v>
      </c>
      <c r="BE28">
        <v>4.1036066393136575E-2</v>
      </c>
      <c r="BF28">
        <v>4.1036066393136575E-2</v>
      </c>
      <c r="BG28">
        <v>4.1036066393136575E-2</v>
      </c>
      <c r="BH28">
        <v>4.1036066393136575E-2</v>
      </c>
      <c r="BI28">
        <v>3.9785533133577931E-2</v>
      </c>
      <c r="BJ28">
        <v>3.9785533133577931E-2</v>
      </c>
      <c r="BK28">
        <v>3.2907224684157459E-2</v>
      </c>
      <c r="BL28">
        <v>3.2907224684157459E-2</v>
      </c>
      <c r="BM28">
        <v>2.8185598321084589E-2</v>
      </c>
      <c r="BN28">
        <v>1.8045270686286041E-2</v>
      </c>
      <c r="BO28">
        <v>9.3170383282456803E-3</v>
      </c>
      <c r="BP28">
        <v>0</v>
      </c>
      <c r="BQ28">
        <v>0</v>
      </c>
      <c r="BR28">
        <v>0</v>
      </c>
      <c r="BS28">
        <v>0</v>
      </c>
      <c r="BT28">
        <v>1.481727952165738E-2</v>
      </c>
      <c r="BU28">
        <v>2.3010395031007831E-2</v>
      </c>
    </row>
    <row r="29" spans="1:73" x14ac:dyDescent="0.35">
      <c r="A29">
        <v>1456</v>
      </c>
      <c r="B29">
        <v>798.46106267557559</v>
      </c>
      <c r="C29">
        <v>2.8165669448290626E-3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3.7542088659551281E-3</v>
      </c>
      <c r="K29">
        <v>8.4929898543589493E-3</v>
      </c>
      <c r="L29">
        <v>1.6846605371366313E-2</v>
      </c>
      <c r="M29">
        <v>2.5366251389910395E-2</v>
      </c>
      <c r="N29">
        <v>2.9035353816308257E-2</v>
      </c>
      <c r="O29">
        <v>2.9035353816308257E-2</v>
      </c>
      <c r="P29">
        <v>4.2602100078406993E-2</v>
      </c>
      <c r="Q29">
        <v>4.2602100078406993E-2</v>
      </c>
      <c r="R29">
        <v>4.3852633337965637E-2</v>
      </c>
      <c r="S29">
        <v>4.3852633337965637E-2</v>
      </c>
      <c r="T29">
        <v>4.3852633337965637E-2</v>
      </c>
      <c r="U29">
        <v>4.3852633337965637E-2</v>
      </c>
      <c r="V29">
        <v>4.3852633337965637E-2</v>
      </c>
      <c r="W29">
        <v>4.3852633337965637E-2</v>
      </c>
      <c r="X29">
        <v>4.3852633337965637E-2</v>
      </c>
      <c r="Y29">
        <v>4.3852633337965637E-2</v>
      </c>
      <c r="Z29">
        <v>4.3852633337965637E-2</v>
      </c>
      <c r="AA29">
        <v>4.3852633337965637E-2</v>
      </c>
      <c r="AB29">
        <v>4.3852633337965637E-2</v>
      </c>
      <c r="AC29">
        <v>4.3852633337965637E-2</v>
      </c>
      <c r="AD29">
        <v>4.3852633337965637E-2</v>
      </c>
      <c r="AE29">
        <v>4.3852633337965637E-2</v>
      </c>
      <c r="AF29">
        <v>4.3852633337965637E-2</v>
      </c>
      <c r="AG29">
        <v>4.3852633337965637E-2</v>
      </c>
      <c r="AH29">
        <v>4.3852633337965637E-2</v>
      </c>
      <c r="AI29">
        <v>4.3852633337965637E-2</v>
      </c>
      <c r="AJ29">
        <v>4.3852633337965637E-2</v>
      </c>
      <c r="AK29">
        <v>4.3852633337965637E-2</v>
      </c>
      <c r="AL29">
        <v>4.3852633337965637E-2</v>
      </c>
      <c r="AM29">
        <v>4.3852633337965637E-2</v>
      </c>
      <c r="AN29">
        <v>4.3852633337965637E-2</v>
      </c>
      <c r="AO29">
        <v>4.3852633337965637E-2</v>
      </c>
      <c r="AP29">
        <v>4.3852633337965637E-2</v>
      </c>
      <c r="AQ29">
        <v>4.3852633337965637E-2</v>
      </c>
      <c r="AR29">
        <v>4.3852633337965637E-2</v>
      </c>
      <c r="AS29">
        <v>4.3852633337965637E-2</v>
      </c>
      <c r="AT29">
        <v>4.3852633337965637E-2</v>
      </c>
      <c r="AU29">
        <v>4.3852633337965637E-2</v>
      </c>
      <c r="AV29">
        <v>4.3852633337965637E-2</v>
      </c>
      <c r="AW29">
        <v>4.3852633337965637E-2</v>
      </c>
      <c r="AX29">
        <v>4.3852633337965637E-2</v>
      </c>
      <c r="AY29">
        <v>4.3852633337965637E-2</v>
      </c>
      <c r="AZ29">
        <v>4.3852633337965637E-2</v>
      </c>
      <c r="BA29">
        <v>4.3852633337965637E-2</v>
      </c>
      <c r="BB29">
        <v>4.3852633337965637E-2</v>
      </c>
      <c r="BC29">
        <v>4.3852633337965637E-2</v>
      </c>
      <c r="BD29">
        <v>4.3852633337965637E-2</v>
      </c>
      <c r="BE29">
        <v>4.3852633337965637E-2</v>
      </c>
      <c r="BF29">
        <v>4.3852633337965637E-2</v>
      </c>
      <c r="BG29">
        <v>4.3852633337965637E-2</v>
      </c>
      <c r="BH29">
        <v>4.3852633337965637E-2</v>
      </c>
      <c r="BI29">
        <v>4.2602100078406993E-2</v>
      </c>
      <c r="BJ29">
        <v>4.2602100078406993E-2</v>
      </c>
      <c r="BK29">
        <v>3.572379162898652E-2</v>
      </c>
      <c r="BL29">
        <v>3.572379162898652E-2</v>
      </c>
      <c r="BM29">
        <v>3.100216526591365E-2</v>
      </c>
      <c r="BN29">
        <v>2.0861837631115102E-2</v>
      </c>
      <c r="BO29">
        <v>9.3170383282456803E-3</v>
      </c>
      <c r="BP29">
        <v>0</v>
      </c>
      <c r="BQ29">
        <v>0</v>
      </c>
      <c r="BR29">
        <v>0</v>
      </c>
      <c r="BS29">
        <v>0</v>
      </c>
      <c r="BT29">
        <v>1.4817279521657376E-2</v>
      </c>
      <c r="BU29">
        <v>1.7890271627071613E-2</v>
      </c>
    </row>
    <row r="30" spans="1:73" x14ac:dyDescent="0.35">
      <c r="A30">
        <v>1456</v>
      </c>
      <c r="B30">
        <v>729.12029519330315</v>
      </c>
      <c r="C30">
        <v>2.5719677743132169E-3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3.7542088659551281E-3</v>
      </c>
      <c r="K30">
        <v>8.4929898543589493E-3</v>
      </c>
      <c r="L30">
        <v>1.6846605371366313E-2</v>
      </c>
      <c r="M30">
        <v>2.7938219164223611E-2</v>
      </c>
      <c r="N30">
        <v>3.1607321590621476E-2</v>
      </c>
      <c r="O30">
        <v>3.1607321590621476E-2</v>
      </c>
      <c r="P30">
        <v>4.5174067852720212E-2</v>
      </c>
      <c r="Q30">
        <v>4.5174067852720212E-2</v>
      </c>
      <c r="R30">
        <v>4.6424601112278856E-2</v>
      </c>
      <c r="S30">
        <v>4.6424601112278856E-2</v>
      </c>
      <c r="T30">
        <v>4.6424601112278856E-2</v>
      </c>
      <c r="U30">
        <v>4.6424601112278856E-2</v>
      </c>
      <c r="V30">
        <v>4.6424601112278856E-2</v>
      </c>
      <c r="W30">
        <v>4.6424601112278856E-2</v>
      </c>
      <c r="X30">
        <v>4.6424601112278856E-2</v>
      </c>
      <c r="Y30">
        <v>4.6424601112278856E-2</v>
      </c>
      <c r="Z30">
        <v>4.6424601112278856E-2</v>
      </c>
      <c r="AA30">
        <v>4.6424601112278856E-2</v>
      </c>
      <c r="AB30">
        <v>4.6424601112278856E-2</v>
      </c>
      <c r="AC30">
        <v>4.6424601112278856E-2</v>
      </c>
      <c r="AD30">
        <v>4.6424601112278856E-2</v>
      </c>
      <c r="AE30">
        <v>4.6424601112278856E-2</v>
      </c>
      <c r="AF30">
        <v>4.6424601112278856E-2</v>
      </c>
      <c r="AG30">
        <v>4.6424601112278856E-2</v>
      </c>
      <c r="AH30">
        <v>4.6424601112278856E-2</v>
      </c>
      <c r="AI30">
        <v>4.6424601112278856E-2</v>
      </c>
      <c r="AJ30">
        <v>4.6424601112278856E-2</v>
      </c>
      <c r="AK30">
        <v>4.6424601112278856E-2</v>
      </c>
      <c r="AL30">
        <v>4.6424601112278856E-2</v>
      </c>
      <c r="AM30">
        <v>4.6424601112278856E-2</v>
      </c>
      <c r="AN30">
        <v>4.6424601112278856E-2</v>
      </c>
      <c r="AO30">
        <v>4.6424601112278856E-2</v>
      </c>
      <c r="AP30">
        <v>4.6424601112278856E-2</v>
      </c>
      <c r="AQ30">
        <v>4.6424601112278856E-2</v>
      </c>
      <c r="AR30">
        <v>4.6424601112278856E-2</v>
      </c>
      <c r="AS30">
        <v>4.6424601112278856E-2</v>
      </c>
      <c r="AT30">
        <v>4.6424601112278856E-2</v>
      </c>
      <c r="AU30">
        <v>4.6424601112278856E-2</v>
      </c>
      <c r="AV30">
        <v>4.6424601112278856E-2</v>
      </c>
      <c r="AW30">
        <v>4.6424601112278856E-2</v>
      </c>
      <c r="AX30">
        <v>4.6424601112278856E-2</v>
      </c>
      <c r="AY30">
        <v>4.6424601112278856E-2</v>
      </c>
      <c r="AZ30">
        <v>4.6424601112278856E-2</v>
      </c>
      <c r="BA30">
        <v>4.6424601112278856E-2</v>
      </c>
      <c r="BB30">
        <v>4.6424601112278856E-2</v>
      </c>
      <c r="BC30">
        <v>4.6424601112278856E-2</v>
      </c>
      <c r="BD30">
        <v>4.6424601112278856E-2</v>
      </c>
      <c r="BE30">
        <v>4.6424601112278856E-2</v>
      </c>
      <c r="BF30">
        <v>4.6424601112278856E-2</v>
      </c>
      <c r="BG30">
        <v>4.6424601112278856E-2</v>
      </c>
      <c r="BH30">
        <v>4.6424601112278856E-2</v>
      </c>
      <c r="BI30">
        <v>4.5174067852720212E-2</v>
      </c>
      <c r="BJ30">
        <v>4.5174067852720212E-2</v>
      </c>
      <c r="BK30">
        <v>3.8295759403299739E-2</v>
      </c>
      <c r="BL30">
        <v>3.8295759403299739E-2</v>
      </c>
      <c r="BM30">
        <v>3.357413304022687E-2</v>
      </c>
      <c r="BN30">
        <v>2.3433805405428318E-2</v>
      </c>
      <c r="BO30">
        <v>9.3170383282456803E-3</v>
      </c>
      <c r="BP30">
        <v>0</v>
      </c>
      <c r="BQ30">
        <v>0</v>
      </c>
      <c r="BR30">
        <v>0</v>
      </c>
      <c r="BS30">
        <v>0</v>
      </c>
      <c r="BT30">
        <v>1.6190446597405081E-2</v>
      </c>
      <c r="BU30">
        <v>1.4095238829617066E-2</v>
      </c>
    </row>
    <row r="31" spans="1:73" x14ac:dyDescent="0.35">
      <c r="A31">
        <v>1456</v>
      </c>
      <c r="B31">
        <v>830.62503491739574</v>
      </c>
      <c r="C31">
        <v>2.9300251775037332E-3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3.7542088659551281E-3</v>
      </c>
      <c r="K31">
        <v>8.4929898543589493E-3</v>
      </c>
      <c r="L31">
        <v>1.9776630548870047E-2</v>
      </c>
      <c r="M31">
        <v>3.0868244341727344E-2</v>
      </c>
      <c r="N31">
        <v>3.4537346768125213E-2</v>
      </c>
      <c r="O31">
        <v>3.4537346768125213E-2</v>
      </c>
      <c r="P31">
        <v>4.8104093030223949E-2</v>
      </c>
      <c r="Q31">
        <v>4.8104093030223949E-2</v>
      </c>
      <c r="R31">
        <v>4.9354626289782585E-2</v>
      </c>
      <c r="S31">
        <v>4.9354626289782585E-2</v>
      </c>
      <c r="T31">
        <v>4.9354626289782585E-2</v>
      </c>
      <c r="U31">
        <v>4.9354626289782585E-2</v>
      </c>
      <c r="V31">
        <v>4.9354626289782585E-2</v>
      </c>
      <c r="W31">
        <v>4.9354626289782585E-2</v>
      </c>
      <c r="X31">
        <v>4.9354626289782585E-2</v>
      </c>
      <c r="Y31">
        <v>4.9354626289782585E-2</v>
      </c>
      <c r="Z31">
        <v>4.9354626289782585E-2</v>
      </c>
      <c r="AA31">
        <v>4.9354626289782585E-2</v>
      </c>
      <c r="AB31">
        <v>4.9354626289782585E-2</v>
      </c>
      <c r="AC31">
        <v>4.9354626289782585E-2</v>
      </c>
      <c r="AD31">
        <v>4.9354626289782585E-2</v>
      </c>
      <c r="AE31">
        <v>4.9354626289782585E-2</v>
      </c>
      <c r="AF31">
        <v>4.9354626289782585E-2</v>
      </c>
      <c r="AG31">
        <v>4.9354626289782585E-2</v>
      </c>
      <c r="AH31">
        <v>4.9354626289782585E-2</v>
      </c>
      <c r="AI31">
        <v>4.9354626289782585E-2</v>
      </c>
      <c r="AJ31">
        <v>4.9354626289782585E-2</v>
      </c>
      <c r="AK31">
        <v>4.9354626289782585E-2</v>
      </c>
      <c r="AL31">
        <v>4.9354626289782585E-2</v>
      </c>
      <c r="AM31">
        <v>4.9354626289782585E-2</v>
      </c>
      <c r="AN31">
        <v>4.9354626289782585E-2</v>
      </c>
      <c r="AO31">
        <v>4.9354626289782585E-2</v>
      </c>
      <c r="AP31">
        <v>4.9354626289782585E-2</v>
      </c>
      <c r="AQ31">
        <v>4.9354626289782585E-2</v>
      </c>
      <c r="AR31">
        <v>4.9354626289782585E-2</v>
      </c>
      <c r="AS31">
        <v>4.9354626289782585E-2</v>
      </c>
      <c r="AT31">
        <v>4.9354626289782585E-2</v>
      </c>
      <c r="AU31">
        <v>4.9354626289782585E-2</v>
      </c>
      <c r="AV31">
        <v>4.9354626289782585E-2</v>
      </c>
      <c r="AW31">
        <v>4.9354626289782585E-2</v>
      </c>
      <c r="AX31">
        <v>4.9354626289782585E-2</v>
      </c>
      <c r="AY31">
        <v>4.9354626289782585E-2</v>
      </c>
      <c r="AZ31">
        <v>4.9354626289782585E-2</v>
      </c>
      <c r="BA31">
        <v>4.9354626289782585E-2</v>
      </c>
      <c r="BB31">
        <v>4.9354626289782585E-2</v>
      </c>
      <c r="BC31">
        <v>4.9354626289782585E-2</v>
      </c>
      <c r="BD31">
        <v>4.9354626289782585E-2</v>
      </c>
      <c r="BE31">
        <v>4.9354626289782585E-2</v>
      </c>
      <c r="BF31">
        <v>4.9354626289782585E-2</v>
      </c>
      <c r="BG31">
        <v>4.9354626289782585E-2</v>
      </c>
      <c r="BH31">
        <v>4.9354626289782585E-2</v>
      </c>
      <c r="BI31">
        <v>4.8104093030223949E-2</v>
      </c>
      <c r="BJ31">
        <v>4.8104093030223949E-2</v>
      </c>
      <c r="BK31">
        <v>4.1225784580803476E-2</v>
      </c>
      <c r="BL31">
        <v>4.1225784580803476E-2</v>
      </c>
      <c r="BM31">
        <v>3.6504158217730606E-2</v>
      </c>
      <c r="BN31">
        <v>2.6363830582932051E-2</v>
      </c>
      <c r="BO31">
        <v>9.3170383282456803E-3</v>
      </c>
      <c r="BP31">
        <v>0</v>
      </c>
      <c r="BQ31">
        <v>0</v>
      </c>
      <c r="BR31">
        <v>0</v>
      </c>
      <c r="BS31">
        <v>0</v>
      </c>
      <c r="BT31">
        <v>1.7563613673152782E-2</v>
      </c>
      <c r="BU31">
        <v>1.166299317834503E-2</v>
      </c>
    </row>
    <row r="32" spans="1:73" x14ac:dyDescent="0.35">
      <c r="A32">
        <v>1456</v>
      </c>
      <c r="B32">
        <v>732.25897575809677</v>
      </c>
      <c r="C32">
        <v>2.5830394524981892E-3</v>
      </c>
      <c r="D32">
        <v>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3.7542088659551281E-3</v>
      </c>
      <c r="K32">
        <v>8.4929898543589493E-3</v>
      </c>
      <c r="L32">
        <v>2.2359670001368237E-2</v>
      </c>
      <c r="M32">
        <v>3.3451283794225531E-2</v>
      </c>
      <c r="N32">
        <v>3.71203862206234E-2</v>
      </c>
      <c r="O32">
        <v>3.71203862206234E-2</v>
      </c>
      <c r="P32">
        <v>5.0687132482722136E-2</v>
      </c>
      <c r="Q32">
        <v>5.0687132482722136E-2</v>
      </c>
      <c r="R32">
        <v>5.1937665742280772E-2</v>
      </c>
      <c r="S32">
        <v>5.1937665742280772E-2</v>
      </c>
      <c r="T32">
        <v>5.1937665742280772E-2</v>
      </c>
      <c r="U32">
        <v>5.1937665742280772E-2</v>
      </c>
      <c r="V32">
        <v>5.1937665742280772E-2</v>
      </c>
      <c r="W32">
        <v>5.1937665742280772E-2</v>
      </c>
      <c r="X32">
        <v>5.1937665742280772E-2</v>
      </c>
      <c r="Y32">
        <v>5.1937665742280772E-2</v>
      </c>
      <c r="Z32">
        <v>5.1937665742280772E-2</v>
      </c>
      <c r="AA32">
        <v>5.1937665742280772E-2</v>
      </c>
      <c r="AB32">
        <v>5.1937665742280772E-2</v>
      </c>
      <c r="AC32">
        <v>5.1937665742280772E-2</v>
      </c>
      <c r="AD32">
        <v>5.1937665742280772E-2</v>
      </c>
      <c r="AE32">
        <v>5.1937665742280772E-2</v>
      </c>
      <c r="AF32">
        <v>5.1937665742280772E-2</v>
      </c>
      <c r="AG32">
        <v>5.1937665742280772E-2</v>
      </c>
      <c r="AH32">
        <v>5.1937665742280772E-2</v>
      </c>
      <c r="AI32">
        <v>5.1937665742280772E-2</v>
      </c>
      <c r="AJ32">
        <v>5.1937665742280772E-2</v>
      </c>
      <c r="AK32">
        <v>5.1937665742280772E-2</v>
      </c>
      <c r="AL32">
        <v>5.1937665742280772E-2</v>
      </c>
      <c r="AM32">
        <v>5.1937665742280772E-2</v>
      </c>
      <c r="AN32">
        <v>5.1937665742280772E-2</v>
      </c>
      <c r="AO32">
        <v>5.1937665742280772E-2</v>
      </c>
      <c r="AP32">
        <v>5.1937665742280772E-2</v>
      </c>
      <c r="AQ32">
        <v>5.1937665742280772E-2</v>
      </c>
      <c r="AR32">
        <v>5.1937665742280772E-2</v>
      </c>
      <c r="AS32">
        <v>5.1937665742280772E-2</v>
      </c>
      <c r="AT32">
        <v>5.1937665742280772E-2</v>
      </c>
      <c r="AU32">
        <v>5.1937665742280772E-2</v>
      </c>
      <c r="AV32">
        <v>5.1937665742280772E-2</v>
      </c>
      <c r="AW32">
        <v>5.1937665742280772E-2</v>
      </c>
      <c r="AX32">
        <v>5.1937665742280772E-2</v>
      </c>
      <c r="AY32">
        <v>5.1937665742280772E-2</v>
      </c>
      <c r="AZ32">
        <v>5.1937665742280772E-2</v>
      </c>
      <c r="BA32">
        <v>5.1937665742280772E-2</v>
      </c>
      <c r="BB32">
        <v>5.1937665742280772E-2</v>
      </c>
      <c r="BC32">
        <v>5.1937665742280772E-2</v>
      </c>
      <c r="BD32">
        <v>5.1937665742280772E-2</v>
      </c>
      <c r="BE32">
        <v>5.1937665742280772E-2</v>
      </c>
      <c r="BF32">
        <v>5.1937665742280772E-2</v>
      </c>
      <c r="BG32">
        <v>5.1937665742280772E-2</v>
      </c>
      <c r="BH32">
        <v>5.1937665742280772E-2</v>
      </c>
      <c r="BI32">
        <v>5.0687132482722136E-2</v>
      </c>
      <c r="BJ32">
        <v>5.0687132482722136E-2</v>
      </c>
      <c r="BK32">
        <v>4.3808824033301663E-2</v>
      </c>
      <c r="BL32">
        <v>4.3808824033301663E-2</v>
      </c>
      <c r="BM32">
        <v>3.9087197670228793E-2</v>
      </c>
      <c r="BN32">
        <v>2.6363830582932051E-2</v>
      </c>
      <c r="BO32">
        <v>9.3170383282456803E-3</v>
      </c>
      <c r="BP32">
        <v>0</v>
      </c>
      <c r="BQ32">
        <v>0</v>
      </c>
      <c r="BR32">
        <v>0</v>
      </c>
      <c r="BS32">
        <v>0</v>
      </c>
      <c r="BT32">
        <v>1.9847927353765296E-2</v>
      </c>
      <c r="BU32">
        <v>9.8959174436620695E-3</v>
      </c>
    </row>
    <row r="33" spans="1:73" x14ac:dyDescent="0.35">
      <c r="A33">
        <v>1456</v>
      </c>
      <c r="B33">
        <v>838.1539193212426</v>
      </c>
      <c r="C33">
        <v>2.956583275242721E-3</v>
      </c>
      <c r="D33">
        <v>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3.7542088659551281E-3</v>
      </c>
      <c r="K33">
        <v>8.4929898543589493E-3</v>
      </c>
      <c r="L33">
        <v>2.5316253276610957E-2</v>
      </c>
      <c r="M33">
        <v>3.6407867069468254E-2</v>
      </c>
      <c r="N33">
        <v>4.0076969495866123E-2</v>
      </c>
      <c r="O33">
        <v>4.0076969495866123E-2</v>
      </c>
      <c r="P33">
        <v>5.3643715757964859E-2</v>
      </c>
      <c r="Q33">
        <v>5.3643715757964859E-2</v>
      </c>
      <c r="R33">
        <v>5.4894249017523496E-2</v>
      </c>
      <c r="S33">
        <v>5.4894249017523496E-2</v>
      </c>
      <c r="T33">
        <v>5.4894249017523496E-2</v>
      </c>
      <c r="U33">
        <v>5.4894249017523496E-2</v>
      </c>
      <c r="V33">
        <v>5.4894249017523496E-2</v>
      </c>
      <c r="W33">
        <v>5.4894249017523496E-2</v>
      </c>
      <c r="X33">
        <v>5.4894249017523496E-2</v>
      </c>
      <c r="Y33">
        <v>5.4894249017523496E-2</v>
      </c>
      <c r="Z33">
        <v>5.4894249017523496E-2</v>
      </c>
      <c r="AA33">
        <v>5.4894249017523496E-2</v>
      </c>
      <c r="AB33">
        <v>5.4894249017523496E-2</v>
      </c>
      <c r="AC33">
        <v>5.4894249017523496E-2</v>
      </c>
      <c r="AD33">
        <v>5.4894249017523496E-2</v>
      </c>
      <c r="AE33">
        <v>5.4894249017523496E-2</v>
      </c>
      <c r="AF33">
        <v>5.4894249017523496E-2</v>
      </c>
      <c r="AG33">
        <v>5.4894249017523496E-2</v>
      </c>
      <c r="AH33">
        <v>5.4894249017523496E-2</v>
      </c>
      <c r="AI33">
        <v>5.4894249017523496E-2</v>
      </c>
      <c r="AJ33">
        <v>5.4894249017523496E-2</v>
      </c>
      <c r="AK33">
        <v>5.4894249017523496E-2</v>
      </c>
      <c r="AL33">
        <v>5.4894249017523496E-2</v>
      </c>
      <c r="AM33">
        <v>5.4894249017523496E-2</v>
      </c>
      <c r="AN33">
        <v>5.4894249017523496E-2</v>
      </c>
      <c r="AO33">
        <v>5.4894249017523496E-2</v>
      </c>
      <c r="AP33">
        <v>5.4894249017523496E-2</v>
      </c>
      <c r="AQ33">
        <v>5.4894249017523496E-2</v>
      </c>
      <c r="AR33">
        <v>5.4894249017523496E-2</v>
      </c>
      <c r="AS33">
        <v>5.4894249017523496E-2</v>
      </c>
      <c r="AT33">
        <v>5.4894249017523496E-2</v>
      </c>
      <c r="AU33">
        <v>5.4894249017523496E-2</v>
      </c>
      <c r="AV33">
        <v>5.4894249017523496E-2</v>
      </c>
      <c r="AW33">
        <v>5.4894249017523496E-2</v>
      </c>
      <c r="AX33">
        <v>5.4894249017523496E-2</v>
      </c>
      <c r="AY33">
        <v>5.4894249017523496E-2</v>
      </c>
      <c r="AZ33">
        <v>5.4894249017523496E-2</v>
      </c>
      <c r="BA33">
        <v>5.4894249017523496E-2</v>
      </c>
      <c r="BB33">
        <v>5.4894249017523496E-2</v>
      </c>
      <c r="BC33">
        <v>5.4894249017523496E-2</v>
      </c>
      <c r="BD33">
        <v>5.4894249017523496E-2</v>
      </c>
      <c r="BE33">
        <v>5.4894249017523496E-2</v>
      </c>
      <c r="BF33">
        <v>5.4894249017523496E-2</v>
      </c>
      <c r="BG33">
        <v>5.4894249017523496E-2</v>
      </c>
      <c r="BH33">
        <v>5.4894249017523496E-2</v>
      </c>
      <c r="BI33">
        <v>5.3643715757964859E-2</v>
      </c>
      <c r="BJ33">
        <v>5.3643715757964859E-2</v>
      </c>
      <c r="BK33">
        <v>4.6765407308544386E-2</v>
      </c>
      <c r="BL33">
        <v>4.6765407308544386E-2</v>
      </c>
      <c r="BM33">
        <v>4.2043780945471516E-2</v>
      </c>
      <c r="BN33">
        <v>2.6363830582932051E-2</v>
      </c>
      <c r="BO33">
        <v>9.3170383282456803E-3</v>
      </c>
      <c r="BP33">
        <v>0</v>
      </c>
      <c r="BQ33">
        <v>0</v>
      </c>
      <c r="BR33">
        <v>0</v>
      </c>
      <c r="BS33">
        <v>0</v>
      </c>
      <c r="BT33">
        <v>2.3998980419954401E-2</v>
      </c>
      <c r="BU33">
        <v>8.1288417089791093E-3</v>
      </c>
    </row>
    <row r="34" spans="1:73" x14ac:dyDescent="0.35">
      <c r="A34">
        <v>1451</v>
      </c>
      <c r="B34">
        <v>914.55040396875211</v>
      </c>
      <c r="C34">
        <v>3.2260714487026519E-3</v>
      </c>
      <c r="D34">
        <v>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3.7542088659551281E-3</v>
      </c>
      <c r="K34">
        <v>1.1719061303061601E-2</v>
      </c>
      <c r="L34">
        <v>2.8542324725313609E-2</v>
      </c>
      <c r="M34">
        <v>3.9633938518170903E-2</v>
      </c>
      <c r="N34">
        <v>4.3303040944568771E-2</v>
      </c>
      <c r="O34">
        <v>4.3303040944568771E-2</v>
      </c>
      <c r="P34">
        <v>5.6869787206667508E-2</v>
      </c>
      <c r="Q34">
        <v>5.6869787206667508E-2</v>
      </c>
      <c r="R34">
        <v>5.8120320466226144E-2</v>
      </c>
      <c r="S34">
        <v>5.8120320466226144E-2</v>
      </c>
      <c r="T34">
        <v>5.8120320466226144E-2</v>
      </c>
      <c r="U34">
        <v>5.8120320466226144E-2</v>
      </c>
      <c r="V34">
        <v>5.8120320466226144E-2</v>
      </c>
      <c r="W34">
        <v>5.8120320466226144E-2</v>
      </c>
      <c r="X34">
        <v>5.8120320466226144E-2</v>
      </c>
      <c r="Y34">
        <v>5.8120320466226144E-2</v>
      </c>
      <c r="Z34">
        <v>5.8120320466226144E-2</v>
      </c>
      <c r="AA34">
        <v>5.8120320466226144E-2</v>
      </c>
      <c r="AB34">
        <v>5.8120320466226144E-2</v>
      </c>
      <c r="AC34">
        <v>5.8120320466226144E-2</v>
      </c>
      <c r="AD34">
        <v>5.8120320466226144E-2</v>
      </c>
      <c r="AE34">
        <v>5.8120320466226144E-2</v>
      </c>
      <c r="AF34">
        <v>5.8120320466226144E-2</v>
      </c>
      <c r="AG34">
        <v>5.8120320466226144E-2</v>
      </c>
      <c r="AH34">
        <v>5.8120320466226144E-2</v>
      </c>
      <c r="AI34">
        <v>5.8120320466226144E-2</v>
      </c>
      <c r="AJ34">
        <v>5.8120320466226144E-2</v>
      </c>
      <c r="AK34">
        <v>5.8120320466226144E-2</v>
      </c>
      <c r="AL34">
        <v>5.8120320466226144E-2</v>
      </c>
      <c r="AM34">
        <v>5.8120320466226144E-2</v>
      </c>
      <c r="AN34">
        <v>5.8120320466226144E-2</v>
      </c>
      <c r="AO34">
        <v>5.8120320466226144E-2</v>
      </c>
      <c r="AP34">
        <v>5.8120320466226144E-2</v>
      </c>
      <c r="AQ34">
        <v>5.8120320466226144E-2</v>
      </c>
      <c r="AR34">
        <v>5.8120320466226144E-2</v>
      </c>
      <c r="AS34">
        <v>5.8120320466226144E-2</v>
      </c>
      <c r="AT34">
        <v>5.8120320466226144E-2</v>
      </c>
      <c r="AU34">
        <v>5.8120320466226144E-2</v>
      </c>
      <c r="AV34">
        <v>5.8120320466226144E-2</v>
      </c>
      <c r="AW34">
        <v>5.8120320466226144E-2</v>
      </c>
      <c r="AX34">
        <v>5.8120320466226144E-2</v>
      </c>
      <c r="AY34">
        <v>5.8120320466226144E-2</v>
      </c>
      <c r="AZ34">
        <v>5.8120320466226144E-2</v>
      </c>
      <c r="BA34">
        <v>5.8120320466226144E-2</v>
      </c>
      <c r="BB34">
        <v>5.8120320466226144E-2</v>
      </c>
      <c r="BC34">
        <v>5.8120320466226144E-2</v>
      </c>
      <c r="BD34">
        <v>5.8120320466226144E-2</v>
      </c>
      <c r="BE34">
        <v>5.8120320466226144E-2</v>
      </c>
      <c r="BF34">
        <v>5.8120320466226144E-2</v>
      </c>
      <c r="BG34">
        <v>5.8120320466226144E-2</v>
      </c>
      <c r="BH34">
        <v>5.8120320466226144E-2</v>
      </c>
      <c r="BI34">
        <v>5.6869787206667508E-2</v>
      </c>
      <c r="BJ34">
        <v>5.6869787206667508E-2</v>
      </c>
      <c r="BK34">
        <v>4.9991478757247035E-2</v>
      </c>
      <c r="BL34">
        <v>4.9991478757247035E-2</v>
      </c>
      <c r="BM34">
        <v>4.5269852394174165E-2</v>
      </c>
      <c r="BN34">
        <v>2.6363830582932051E-2</v>
      </c>
      <c r="BO34">
        <v>9.3170383282456803E-3</v>
      </c>
      <c r="BP34">
        <v>0</v>
      </c>
      <c r="BQ34">
        <v>0</v>
      </c>
      <c r="BR34">
        <v>0</v>
      </c>
      <c r="BS34">
        <v>0</v>
      </c>
      <c r="BT34">
        <v>2.7112270219596231E-2</v>
      </c>
      <c r="BU34">
        <v>8.1288417089791093E-3</v>
      </c>
    </row>
    <row r="35" spans="1:73" x14ac:dyDescent="0.35">
      <c r="A35">
        <v>1451</v>
      </c>
      <c r="B35">
        <v>900.14811154867004</v>
      </c>
      <c r="C35">
        <v>3.1752674425257754E-3</v>
      </c>
      <c r="D35">
        <v>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3.7542088659551281E-3</v>
      </c>
      <c r="K35">
        <v>1.4894328745587377E-2</v>
      </c>
      <c r="L35">
        <v>3.1717592167839384E-2</v>
      </c>
      <c r="M35">
        <v>4.2809205960696678E-2</v>
      </c>
      <c r="N35">
        <v>4.6478308387094547E-2</v>
      </c>
      <c r="O35">
        <v>4.6478308387094547E-2</v>
      </c>
      <c r="P35">
        <v>6.0045054649193283E-2</v>
      </c>
      <c r="Q35">
        <v>6.0045054649193283E-2</v>
      </c>
      <c r="R35">
        <v>6.129558790875192E-2</v>
      </c>
      <c r="S35">
        <v>6.129558790875192E-2</v>
      </c>
      <c r="T35">
        <v>6.129558790875192E-2</v>
      </c>
      <c r="U35">
        <v>6.129558790875192E-2</v>
      </c>
      <c r="V35">
        <v>6.129558790875192E-2</v>
      </c>
      <c r="W35">
        <v>6.129558790875192E-2</v>
      </c>
      <c r="X35">
        <v>6.129558790875192E-2</v>
      </c>
      <c r="Y35">
        <v>6.129558790875192E-2</v>
      </c>
      <c r="Z35">
        <v>6.129558790875192E-2</v>
      </c>
      <c r="AA35">
        <v>6.129558790875192E-2</v>
      </c>
      <c r="AB35">
        <v>6.129558790875192E-2</v>
      </c>
      <c r="AC35">
        <v>6.129558790875192E-2</v>
      </c>
      <c r="AD35">
        <v>6.129558790875192E-2</v>
      </c>
      <c r="AE35">
        <v>6.129558790875192E-2</v>
      </c>
      <c r="AF35">
        <v>6.129558790875192E-2</v>
      </c>
      <c r="AG35">
        <v>6.129558790875192E-2</v>
      </c>
      <c r="AH35">
        <v>6.129558790875192E-2</v>
      </c>
      <c r="AI35">
        <v>6.129558790875192E-2</v>
      </c>
      <c r="AJ35">
        <v>6.129558790875192E-2</v>
      </c>
      <c r="AK35">
        <v>6.129558790875192E-2</v>
      </c>
      <c r="AL35">
        <v>6.129558790875192E-2</v>
      </c>
      <c r="AM35">
        <v>6.129558790875192E-2</v>
      </c>
      <c r="AN35">
        <v>6.129558790875192E-2</v>
      </c>
      <c r="AO35">
        <v>6.129558790875192E-2</v>
      </c>
      <c r="AP35">
        <v>6.129558790875192E-2</v>
      </c>
      <c r="AQ35">
        <v>6.129558790875192E-2</v>
      </c>
      <c r="AR35">
        <v>6.129558790875192E-2</v>
      </c>
      <c r="AS35">
        <v>6.129558790875192E-2</v>
      </c>
      <c r="AT35">
        <v>6.129558790875192E-2</v>
      </c>
      <c r="AU35">
        <v>6.129558790875192E-2</v>
      </c>
      <c r="AV35">
        <v>6.129558790875192E-2</v>
      </c>
      <c r="AW35">
        <v>6.129558790875192E-2</v>
      </c>
      <c r="AX35">
        <v>6.129558790875192E-2</v>
      </c>
      <c r="AY35">
        <v>6.129558790875192E-2</v>
      </c>
      <c r="AZ35">
        <v>6.129558790875192E-2</v>
      </c>
      <c r="BA35">
        <v>6.129558790875192E-2</v>
      </c>
      <c r="BB35">
        <v>6.129558790875192E-2</v>
      </c>
      <c r="BC35">
        <v>6.129558790875192E-2</v>
      </c>
      <c r="BD35">
        <v>6.129558790875192E-2</v>
      </c>
      <c r="BE35">
        <v>6.129558790875192E-2</v>
      </c>
      <c r="BF35">
        <v>6.129558790875192E-2</v>
      </c>
      <c r="BG35">
        <v>6.129558790875192E-2</v>
      </c>
      <c r="BH35">
        <v>6.129558790875192E-2</v>
      </c>
      <c r="BI35">
        <v>6.0045054649193283E-2</v>
      </c>
      <c r="BJ35">
        <v>6.0045054649193283E-2</v>
      </c>
      <c r="BK35">
        <v>5.316674619977281E-2</v>
      </c>
      <c r="BL35">
        <v>5.316674619977281E-2</v>
      </c>
      <c r="BM35">
        <v>4.5269852394174165E-2</v>
      </c>
      <c r="BN35">
        <v>2.6363830582932051E-2</v>
      </c>
      <c r="BO35">
        <v>9.3170383282456803E-3</v>
      </c>
      <c r="BP35">
        <v>0</v>
      </c>
      <c r="BQ35">
        <v>0</v>
      </c>
      <c r="BR35">
        <v>0</v>
      </c>
      <c r="BS35">
        <v>0</v>
      </c>
      <c r="BT35">
        <v>3.2134225138155934E-2</v>
      </c>
      <c r="BU35">
        <v>8.1288417089791093E-3</v>
      </c>
    </row>
    <row r="36" spans="1:73" x14ac:dyDescent="0.35">
      <c r="A36">
        <v>1451</v>
      </c>
      <c r="B36">
        <v>930.09251713099297</v>
      </c>
      <c r="C36">
        <v>3.2808961661896546E-3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3.7542088659551281E-3</v>
      </c>
      <c r="K36">
        <v>1.8175224911777033E-2</v>
      </c>
      <c r="L36">
        <v>3.4998488334029042E-2</v>
      </c>
      <c r="M36">
        <v>4.6090102126886336E-2</v>
      </c>
      <c r="N36">
        <v>4.9759204553284204E-2</v>
      </c>
      <c r="O36">
        <v>4.9759204553284204E-2</v>
      </c>
      <c r="P36">
        <v>6.3325950815382934E-2</v>
      </c>
      <c r="Q36">
        <v>6.3325950815382934E-2</v>
      </c>
      <c r="R36">
        <v>6.457648407494157E-2</v>
      </c>
      <c r="S36">
        <v>6.457648407494157E-2</v>
      </c>
      <c r="T36">
        <v>6.457648407494157E-2</v>
      </c>
      <c r="U36">
        <v>6.457648407494157E-2</v>
      </c>
      <c r="V36">
        <v>6.457648407494157E-2</v>
      </c>
      <c r="W36">
        <v>6.457648407494157E-2</v>
      </c>
      <c r="X36">
        <v>6.457648407494157E-2</v>
      </c>
      <c r="Y36">
        <v>6.457648407494157E-2</v>
      </c>
      <c r="Z36">
        <v>6.457648407494157E-2</v>
      </c>
      <c r="AA36">
        <v>6.457648407494157E-2</v>
      </c>
      <c r="AB36">
        <v>6.457648407494157E-2</v>
      </c>
      <c r="AC36">
        <v>6.457648407494157E-2</v>
      </c>
      <c r="AD36">
        <v>6.457648407494157E-2</v>
      </c>
      <c r="AE36">
        <v>6.457648407494157E-2</v>
      </c>
      <c r="AF36">
        <v>6.457648407494157E-2</v>
      </c>
      <c r="AG36">
        <v>6.457648407494157E-2</v>
      </c>
      <c r="AH36">
        <v>6.457648407494157E-2</v>
      </c>
      <c r="AI36">
        <v>6.457648407494157E-2</v>
      </c>
      <c r="AJ36">
        <v>6.457648407494157E-2</v>
      </c>
      <c r="AK36">
        <v>6.457648407494157E-2</v>
      </c>
      <c r="AL36">
        <v>6.457648407494157E-2</v>
      </c>
      <c r="AM36">
        <v>6.457648407494157E-2</v>
      </c>
      <c r="AN36">
        <v>6.457648407494157E-2</v>
      </c>
      <c r="AO36">
        <v>6.457648407494157E-2</v>
      </c>
      <c r="AP36">
        <v>6.457648407494157E-2</v>
      </c>
      <c r="AQ36">
        <v>6.457648407494157E-2</v>
      </c>
      <c r="AR36">
        <v>6.457648407494157E-2</v>
      </c>
      <c r="AS36">
        <v>6.457648407494157E-2</v>
      </c>
      <c r="AT36">
        <v>6.457648407494157E-2</v>
      </c>
      <c r="AU36">
        <v>6.457648407494157E-2</v>
      </c>
      <c r="AV36">
        <v>6.457648407494157E-2</v>
      </c>
      <c r="AW36">
        <v>6.457648407494157E-2</v>
      </c>
      <c r="AX36">
        <v>6.457648407494157E-2</v>
      </c>
      <c r="AY36">
        <v>6.457648407494157E-2</v>
      </c>
      <c r="AZ36">
        <v>6.457648407494157E-2</v>
      </c>
      <c r="BA36">
        <v>6.457648407494157E-2</v>
      </c>
      <c r="BB36">
        <v>6.457648407494157E-2</v>
      </c>
      <c r="BC36">
        <v>6.457648407494157E-2</v>
      </c>
      <c r="BD36">
        <v>6.457648407494157E-2</v>
      </c>
      <c r="BE36">
        <v>6.457648407494157E-2</v>
      </c>
      <c r="BF36">
        <v>6.457648407494157E-2</v>
      </c>
      <c r="BG36">
        <v>6.457648407494157E-2</v>
      </c>
      <c r="BH36">
        <v>6.457648407494157E-2</v>
      </c>
      <c r="BI36">
        <v>6.3325950815382934E-2</v>
      </c>
      <c r="BJ36">
        <v>6.3325950815382934E-2</v>
      </c>
      <c r="BK36">
        <v>5.6447642365962468E-2</v>
      </c>
      <c r="BL36">
        <v>5.6447642365962468E-2</v>
      </c>
      <c r="BM36">
        <v>4.8550748560363823E-2</v>
      </c>
      <c r="BN36">
        <v>2.6363830582932051E-2</v>
      </c>
      <c r="BO36">
        <v>9.3170383282456803E-3</v>
      </c>
      <c r="BP36">
        <v>0</v>
      </c>
      <c r="BQ36">
        <v>0</v>
      </c>
      <c r="BR36">
        <v>0</v>
      </c>
      <c r="BS36">
        <v>0</v>
      </c>
      <c r="BT36">
        <v>2.7112270219596224E-2</v>
      </c>
      <c r="BU36">
        <v>8.1288417089791024E-3</v>
      </c>
    </row>
    <row r="37" spans="1:73" x14ac:dyDescent="0.35">
      <c r="A37">
        <v>1451</v>
      </c>
      <c r="B37">
        <v>738.45616872953985</v>
      </c>
      <c r="C37">
        <v>2.6049000161374532E-3</v>
      </c>
      <c r="D37">
        <v>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3.7542088659551281E-3</v>
      </c>
      <c r="K37">
        <v>1.8175224911777033E-2</v>
      </c>
      <c r="L37">
        <v>3.7603388350166495E-2</v>
      </c>
      <c r="M37">
        <v>4.8695002143023788E-2</v>
      </c>
      <c r="N37">
        <v>5.2364104569421657E-2</v>
      </c>
      <c r="O37">
        <v>5.2364104569421657E-2</v>
      </c>
      <c r="P37">
        <v>6.5930850831520393E-2</v>
      </c>
      <c r="Q37">
        <v>6.5930850831520393E-2</v>
      </c>
      <c r="R37">
        <v>6.718138409107903E-2</v>
      </c>
      <c r="S37">
        <v>6.718138409107903E-2</v>
      </c>
      <c r="T37">
        <v>6.718138409107903E-2</v>
      </c>
      <c r="U37">
        <v>6.718138409107903E-2</v>
      </c>
      <c r="V37">
        <v>6.718138409107903E-2</v>
      </c>
      <c r="W37">
        <v>6.718138409107903E-2</v>
      </c>
      <c r="X37">
        <v>6.718138409107903E-2</v>
      </c>
      <c r="Y37">
        <v>6.718138409107903E-2</v>
      </c>
      <c r="Z37">
        <v>6.718138409107903E-2</v>
      </c>
      <c r="AA37">
        <v>6.718138409107903E-2</v>
      </c>
      <c r="AB37">
        <v>6.718138409107903E-2</v>
      </c>
      <c r="AC37">
        <v>6.718138409107903E-2</v>
      </c>
      <c r="AD37">
        <v>6.718138409107903E-2</v>
      </c>
      <c r="AE37">
        <v>6.718138409107903E-2</v>
      </c>
      <c r="AF37">
        <v>6.718138409107903E-2</v>
      </c>
      <c r="AG37">
        <v>6.718138409107903E-2</v>
      </c>
      <c r="AH37">
        <v>6.718138409107903E-2</v>
      </c>
      <c r="AI37">
        <v>6.718138409107903E-2</v>
      </c>
      <c r="AJ37">
        <v>6.718138409107903E-2</v>
      </c>
      <c r="AK37">
        <v>6.718138409107903E-2</v>
      </c>
      <c r="AL37">
        <v>6.718138409107903E-2</v>
      </c>
      <c r="AM37">
        <v>6.718138409107903E-2</v>
      </c>
      <c r="AN37">
        <v>6.718138409107903E-2</v>
      </c>
      <c r="AO37">
        <v>6.718138409107903E-2</v>
      </c>
      <c r="AP37">
        <v>6.718138409107903E-2</v>
      </c>
      <c r="AQ37">
        <v>6.718138409107903E-2</v>
      </c>
      <c r="AR37">
        <v>6.718138409107903E-2</v>
      </c>
      <c r="AS37">
        <v>6.718138409107903E-2</v>
      </c>
      <c r="AT37">
        <v>6.718138409107903E-2</v>
      </c>
      <c r="AU37">
        <v>6.718138409107903E-2</v>
      </c>
      <c r="AV37">
        <v>6.718138409107903E-2</v>
      </c>
      <c r="AW37">
        <v>6.718138409107903E-2</v>
      </c>
      <c r="AX37">
        <v>6.718138409107903E-2</v>
      </c>
      <c r="AY37">
        <v>6.718138409107903E-2</v>
      </c>
      <c r="AZ37">
        <v>6.718138409107903E-2</v>
      </c>
      <c r="BA37">
        <v>6.718138409107903E-2</v>
      </c>
      <c r="BB37">
        <v>6.718138409107903E-2</v>
      </c>
      <c r="BC37">
        <v>6.718138409107903E-2</v>
      </c>
      <c r="BD37">
        <v>6.718138409107903E-2</v>
      </c>
      <c r="BE37">
        <v>6.718138409107903E-2</v>
      </c>
      <c r="BF37">
        <v>6.718138409107903E-2</v>
      </c>
      <c r="BG37">
        <v>6.718138409107903E-2</v>
      </c>
      <c r="BH37">
        <v>6.718138409107903E-2</v>
      </c>
      <c r="BI37">
        <v>6.5930850831520393E-2</v>
      </c>
      <c r="BJ37">
        <v>6.5930850831520393E-2</v>
      </c>
      <c r="BK37">
        <v>5.9052542382099921E-2</v>
      </c>
      <c r="BL37">
        <v>5.9052542382099921E-2</v>
      </c>
      <c r="BM37">
        <v>5.1155648576501275E-2</v>
      </c>
      <c r="BN37">
        <v>2.6363830582932051E-2</v>
      </c>
      <c r="BO37">
        <v>9.3170383282456803E-3</v>
      </c>
      <c r="BP37">
        <v>0</v>
      </c>
      <c r="BQ37">
        <v>0</v>
      </c>
      <c r="BR37">
        <v>0</v>
      </c>
      <c r="BS37">
        <v>0</v>
      </c>
      <c r="BT37">
        <v>2.2961217153407126E-2</v>
      </c>
      <c r="BU37">
        <v>8.1288417089791093E-3</v>
      </c>
    </row>
    <row r="38" spans="1:73" x14ac:dyDescent="0.35">
      <c r="A38">
        <v>1451</v>
      </c>
      <c r="B38">
        <v>807.59948184297934</v>
      </c>
      <c r="C38">
        <v>2.8488026674686269E-3</v>
      </c>
      <c r="D38">
        <v>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3.7542088659551281E-3</v>
      </c>
      <c r="K38">
        <v>1.8175224911777033E-2</v>
      </c>
      <c r="L38">
        <v>4.0452191017635121E-2</v>
      </c>
      <c r="M38">
        <v>5.1543804810492415E-2</v>
      </c>
      <c r="N38">
        <v>5.5212907236890284E-2</v>
      </c>
      <c r="O38">
        <v>5.5212907236890284E-2</v>
      </c>
      <c r="P38">
        <v>6.8779653498989027E-2</v>
      </c>
      <c r="Q38">
        <v>6.8779653498989027E-2</v>
      </c>
      <c r="R38">
        <v>7.0030186758547663E-2</v>
      </c>
      <c r="S38">
        <v>7.0030186758547663E-2</v>
      </c>
      <c r="T38">
        <v>7.0030186758547663E-2</v>
      </c>
      <c r="U38">
        <v>7.0030186758547663E-2</v>
      </c>
      <c r="V38">
        <v>7.0030186758547663E-2</v>
      </c>
      <c r="W38">
        <v>7.0030186758547663E-2</v>
      </c>
      <c r="X38">
        <v>7.0030186758547663E-2</v>
      </c>
      <c r="Y38">
        <v>7.0030186758547663E-2</v>
      </c>
      <c r="Z38">
        <v>7.0030186758547663E-2</v>
      </c>
      <c r="AA38">
        <v>7.0030186758547663E-2</v>
      </c>
      <c r="AB38">
        <v>7.0030186758547663E-2</v>
      </c>
      <c r="AC38">
        <v>7.0030186758547663E-2</v>
      </c>
      <c r="AD38">
        <v>7.0030186758547663E-2</v>
      </c>
      <c r="AE38">
        <v>7.0030186758547663E-2</v>
      </c>
      <c r="AF38">
        <v>7.0030186758547663E-2</v>
      </c>
      <c r="AG38">
        <v>7.0030186758547663E-2</v>
      </c>
      <c r="AH38">
        <v>7.0030186758547663E-2</v>
      </c>
      <c r="AI38">
        <v>7.0030186758547663E-2</v>
      </c>
      <c r="AJ38">
        <v>7.0030186758547663E-2</v>
      </c>
      <c r="AK38">
        <v>7.0030186758547663E-2</v>
      </c>
      <c r="AL38">
        <v>7.0030186758547663E-2</v>
      </c>
      <c r="AM38">
        <v>7.0030186758547663E-2</v>
      </c>
      <c r="AN38">
        <v>7.0030186758547663E-2</v>
      </c>
      <c r="AO38">
        <v>7.0030186758547663E-2</v>
      </c>
      <c r="AP38">
        <v>7.0030186758547663E-2</v>
      </c>
      <c r="AQ38">
        <v>7.0030186758547663E-2</v>
      </c>
      <c r="AR38">
        <v>7.0030186758547663E-2</v>
      </c>
      <c r="AS38">
        <v>7.0030186758547663E-2</v>
      </c>
      <c r="AT38">
        <v>7.0030186758547663E-2</v>
      </c>
      <c r="AU38">
        <v>7.0030186758547663E-2</v>
      </c>
      <c r="AV38">
        <v>7.0030186758547663E-2</v>
      </c>
      <c r="AW38">
        <v>7.0030186758547663E-2</v>
      </c>
      <c r="AX38">
        <v>7.0030186758547663E-2</v>
      </c>
      <c r="AY38">
        <v>7.0030186758547663E-2</v>
      </c>
      <c r="AZ38">
        <v>7.0030186758547663E-2</v>
      </c>
      <c r="BA38">
        <v>7.0030186758547663E-2</v>
      </c>
      <c r="BB38">
        <v>7.0030186758547663E-2</v>
      </c>
      <c r="BC38">
        <v>7.0030186758547663E-2</v>
      </c>
      <c r="BD38">
        <v>7.0030186758547663E-2</v>
      </c>
      <c r="BE38">
        <v>7.0030186758547663E-2</v>
      </c>
      <c r="BF38">
        <v>7.0030186758547663E-2</v>
      </c>
      <c r="BG38">
        <v>7.0030186758547663E-2</v>
      </c>
      <c r="BH38">
        <v>7.0030186758547663E-2</v>
      </c>
      <c r="BI38">
        <v>6.8779653498989027E-2</v>
      </c>
      <c r="BJ38">
        <v>6.8779653498989027E-2</v>
      </c>
      <c r="BK38">
        <v>6.1901345049568547E-2</v>
      </c>
      <c r="BL38">
        <v>6.1901345049568547E-2</v>
      </c>
      <c r="BM38">
        <v>5.4004451243969902E-2</v>
      </c>
      <c r="BN38">
        <v>2.6363830582932051E-2</v>
      </c>
      <c r="BO38">
        <v>9.3170383282456803E-3</v>
      </c>
      <c r="BP38">
        <v>0</v>
      </c>
      <c r="BQ38">
        <v>0</v>
      </c>
      <c r="BR38">
        <v>0</v>
      </c>
      <c r="BS38">
        <v>0</v>
      </c>
      <c r="BT38">
        <v>1.8810164087218022E-2</v>
      </c>
      <c r="BU38">
        <v>1.0345409955311073E-2</v>
      </c>
    </row>
    <row r="39" spans="1:73" x14ac:dyDescent="0.35">
      <c r="A39">
        <v>1449</v>
      </c>
      <c r="B39">
        <v>525.55170967085451</v>
      </c>
      <c r="C39">
        <v>1.8538807243738738E-3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3.7542088659551281E-3</v>
      </c>
      <c r="K39">
        <v>1.8175224911777033E-2</v>
      </c>
      <c r="L39">
        <v>4.2306071742008997E-2</v>
      </c>
      <c r="M39">
        <v>5.339768553486629E-2</v>
      </c>
      <c r="N39">
        <v>5.7066787961264159E-2</v>
      </c>
      <c r="O39">
        <v>5.7066787961264159E-2</v>
      </c>
      <c r="P39">
        <v>7.0633534223362895E-2</v>
      </c>
      <c r="Q39">
        <v>7.0633534223362895E-2</v>
      </c>
      <c r="R39">
        <v>7.1884067482921532E-2</v>
      </c>
      <c r="S39">
        <v>7.1884067482921532E-2</v>
      </c>
      <c r="T39">
        <v>7.1884067482921532E-2</v>
      </c>
      <c r="U39">
        <v>7.1884067482921532E-2</v>
      </c>
      <c r="V39">
        <v>7.1884067482921532E-2</v>
      </c>
      <c r="W39">
        <v>7.1884067482921532E-2</v>
      </c>
      <c r="X39">
        <v>7.1884067482921532E-2</v>
      </c>
      <c r="Y39">
        <v>7.1884067482921532E-2</v>
      </c>
      <c r="Z39">
        <v>7.1884067482921532E-2</v>
      </c>
      <c r="AA39">
        <v>7.1884067482921532E-2</v>
      </c>
      <c r="AB39">
        <v>7.1884067482921532E-2</v>
      </c>
      <c r="AC39">
        <v>7.1884067482921532E-2</v>
      </c>
      <c r="AD39">
        <v>7.1884067482921532E-2</v>
      </c>
      <c r="AE39">
        <v>7.1884067482921532E-2</v>
      </c>
      <c r="AF39">
        <v>7.1884067482921532E-2</v>
      </c>
      <c r="AG39">
        <v>7.1884067482921532E-2</v>
      </c>
      <c r="AH39">
        <v>7.1884067482921532E-2</v>
      </c>
      <c r="AI39">
        <v>7.1884067482921532E-2</v>
      </c>
      <c r="AJ39">
        <v>7.1884067482921532E-2</v>
      </c>
      <c r="AK39">
        <v>7.1884067482921532E-2</v>
      </c>
      <c r="AL39">
        <v>7.1884067482921532E-2</v>
      </c>
      <c r="AM39">
        <v>7.1884067482921532E-2</v>
      </c>
      <c r="AN39">
        <v>7.1884067482921532E-2</v>
      </c>
      <c r="AO39">
        <v>7.1884067482921532E-2</v>
      </c>
      <c r="AP39">
        <v>7.1884067482921532E-2</v>
      </c>
      <c r="AQ39">
        <v>7.1884067482921532E-2</v>
      </c>
      <c r="AR39">
        <v>7.1884067482921532E-2</v>
      </c>
      <c r="AS39">
        <v>7.1884067482921532E-2</v>
      </c>
      <c r="AT39">
        <v>7.1884067482921532E-2</v>
      </c>
      <c r="AU39">
        <v>7.1884067482921532E-2</v>
      </c>
      <c r="AV39">
        <v>7.1884067482921532E-2</v>
      </c>
      <c r="AW39">
        <v>7.1884067482921532E-2</v>
      </c>
      <c r="AX39">
        <v>7.1884067482921532E-2</v>
      </c>
      <c r="AY39">
        <v>7.1884067482921532E-2</v>
      </c>
      <c r="AZ39">
        <v>7.1884067482921532E-2</v>
      </c>
      <c r="BA39">
        <v>7.1884067482921532E-2</v>
      </c>
      <c r="BB39">
        <v>7.1884067482921532E-2</v>
      </c>
      <c r="BC39">
        <v>7.1884067482921532E-2</v>
      </c>
      <c r="BD39">
        <v>7.1884067482921532E-2</v>
      </c>
      <c r="BE39">
        <v>7.1884067482921532E-2</v>
      </c>
      <c r="BF39">
        <v>7.1884067482921532E-2</v>
      </c>
      <c r="BG39">
        <v>7.1884067482921532E-2</v>
      </c>
      <c r="BH39">
        <v>7.1884067482921532E-2</v>
      </c>
      <c r="BI39">
        <v>7.0633534223362895E-2</v>
      </c>
      <c r="BJ39">
        <v>7.0633534223362895E-2</v>
      </c>
      <c r="BK39">
        <v>6.3755225773942423E-2</v>
      </c>
      <c r="BL39">
        <v>6.3755225773942423E-2</v>
      </c>
      <c r="BM39">
        <v>5.5858331968343777E-2</v>
      </c>
      <c r="BN39">
        <v>2.8217711307305923E-2</v>
      </c>
      <c r="BO39">
        <v>9.3170383282456803E-3</v>
      </c>
      <c r="BP39">
        <v>0</v>
      </c>
      <c r="BQ39">
        <v>0</v>
      </c>
      <c r="BR39">
        <v>0</v>
      </c>
      <c r="BS39">
        <v>0</v>
      </c>
      <c r="BT39">
        <v>1.7083005196641084E-2</v>
      </c>
      <c r="BU39">
        <v>1.3005291850909415E-2</v>
      </c>
    </row>
    <row r="40" spans="1:73" x14ac:dyDescent="0.35">
      <c r="A40">
        <v>1450</v>
      </c>
      <c r="B40">
        <v>710.43631461424172</v>
      </c>
      <c r="C40">
        <v>2.5060601370384926E-3</v>
      </c>
      <c r="D40">
        <v>-10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3.7542088659551281E-3</v>
      </c>
      <c r="K40">
        <v>1.8175224911777033E-2</v>
      </c>
      <c r="L40">
        <v>4.2306071742008997E-2</v>
      </c>
      <c r="M40">
        <v>5.5903745671904786E-2</v>
      </c>
      <c r="N40">
        <v>5.9572848098302655E-2</v>
      </c>
      <c r="O40">
        <v>5.9572848098302655E-2</v>
      </c>
      <c r="P40">
        <v>7.3139594360401392E-2</v>
      </c>
      <c r="Q40">
        <v>7.3139594360401392E-2</v>
      </c>
      <c r="R40">
        <v>7.4390127619960028E-2</v>
      </c>
      <c r="S40">
        <v>7.4390127619960028E-2</v>
      </c>
      <c r="T40">
        <v>7.4390127619960028E-2</v>
      </c>
      <c r="U40">
        <v>7.4390127619960028E-2</v>
      </c>
      <c r="V40">
        <v>7.4390127619960028E-2</v>
      </c>
      <c r="W40">
        <v>7.4390127619960028E-2</v>
      </c>
      <c r="X40">
        <v>7.4390127619960028E-2</v>
      </c>
      <c r="Y40">
        <v>7.4390127619960028E-2</v>
      </c>
      <c r="Z40">
        <v>7.4390127619960028E-2</v>
      </c>
      <c r="AA40">
        <v>7.4390127619960028E-2</v>
      </c>
      <c r="AB40">
        <v>7.4390127619960028E-2</v>
      </c>
      <c r="AC40">
        <v>7.4390127619960028E-2</v>
      </c>
      <c r="AD40">
        <v>7.4390127619960028E-2</v>
      </c>
      <c r="AE40">
        <v>7.4390127619960028E-2</v>
      </c>
      <c r="AF40">
        <v>7.4390127619960028E-2</v>
      </c>
      <c r="AG40">
        <v>7.4390127619960028E-2</v>
      </c>
      <c r="AH40">
        <v>7.4390127619960028E-2</v>
      </c>
      <c r="AI40">
        <v>7.4390127619960028E-2</v>
      </c>
      <c r="AJ40">
        <v>7.4390127619960028E-2</v>
      </c>
      <c r="AK40">
        <v>7.4390127619960028E-2</v>
      </c>
      <c r="AL40">
        <v>7.4390127619960028E-2</v>
      </c>
      <c r="AM40">
        <v>7.4390127619960028E-2</v>
      </c>
      <c r="AN40">
        <v>7.4390127619960028E-2</v>
      </c>
      <c r="AO40">
        <v>7.4390127619960028E-2</v>
      </c>
      <c r="AP40">
        <v>7.4390127619960028E-2</v>
      </c>
      <c r="AQ40">
        <v>7.4390127619960028E-2</v>
      </c>
      <c r="AR40">
        <v>7.4390127619960028E-2</v>
      </c>
      <c r="AS40">
        <v>7.4390127619960028E-2</v>
      </c>
      <c r="AT40">
        <v>7.4390127619960028E-2</v>
      </c>
      <c r="AU40">
        <v>7.4390127619960028E-2</v>
      </c>
      <c r="AV40">
        <v>7.4390127619960028E-2</v>
      </c>
      <c r="AW40">
        <v>7.4390127619960028E-2</v>
      </c>
      <c r="AX40">
        <v>7.4390127619960028E-2</v>
      </c>
      <c r="AY40">
        <v>7.4390127619960028E-2</v>
      </c>
      <c r="AZ40">
        <v>7.4390127619960028E-2</v>
      </c>
      <c r="BA40">
        <v>7.4390127619960028E-2</v>
      </c>
      <c r="BB40">
        <v>7.4390127619960028E-2</v>
      </c>
      <c r="BC40">
        <v>7.4390127619960028E-2</v>
      </c>
      <c r="BD40">
        <v>7.4390127619960028E-2</v>
      </c>
      <c r="BE40">
        <v>7.4390127619960028E-2</v>
      </c>
      <c r="BF40">
        <v>7.4390127619960028E-2</v>
      </c>
      <c r="BG40">
        <v>7.4390127619960028E-2</v>
      </c>
      <c r="BH40">
        <v>7.4390127619960028E-2</v>
      </c>
      <c r="BI40">
        <v>7.3139594360401392E-2</v>
      </c>
      <c r="BJ40">
        <v>7.3139594360401392E-2</v>
      </c>
      <c r="BK40">
        <v>6.6261285910980919E-2</v>
      </c>
      <c r="BL40">
        <v>6.6261285910980919E-2</v>
      </c>
      <c r="BM40">
        <v>5.8364392105382273E-2</v>
      </c>
      <c r="BN40">
        <v>3.0723771444344416E-2</v>
      </c>
      <c r="BO40">
        <v>9.3170383282456803E-3</v>
      </c>
      <c r="BP40">
        <v>0</v>
      </c>
      <c r="BQ40">
        <v>0</v>
      </c>
      <c r="BR40">
        <v>0</v>
      </c>
      <c r="BS40">
        <v>0</v>
      </c>
      <c r="BT40">
        <v>1.5778496474680763E-2</v>
      </c>
      <c r="BU40">
        <v>1.6315382737073635E-2</v>
      </c>
    </row>
    <row r="41" spans="1:73" x14ac:dyDescent="0.35">
      <c r="A41">
        <v>1429</v>
      </c>
      <c r="B41">
        <v>525.04320167351977</v>
      </c>
      <c r="C41">
        <v>1.852086965249697E-3</v>
      </c>
      <c r="D41">
        <v>-20</v>
      </c>
      <c r="E41">
        <v>734.5</v>
      </c>
      <c r="F41">
        <v>-694.5</v>
      </c>
      <c r="G41">
        <v>0</v>
      </c>
      <c r="H41">
        <v>0</v>
      </c>
      <c r="I41">
        <v>0</v>
      </c>
      <c r="J41">
        <v>3.7542088659551281E-3</v>
      </c>
      <c r="K41">
        <v>1.8175224911777033E-2</v>
      </c>
      <c r="L41">
        <v>4.2306071742008997E-2</v>
      </c>
      <c r="M41">
        <v>5.5903745671904786E-2</v>
      </c>
      <c r="N41">
        <v>6.1424935063552351E-2</v>
      </c>
      <c r="O41">
        <v>6.1424935063552351E-2</v>
      </c>
      <c r="P41">
        <v>7.4991681325651094E-2</v>
      </c>
      <c r="Q41">
        <v>7.4991681325651094E-2</v>
      </c>
      <c r="R41">
        <v>7.624221458520973E-2</v>
      </c>
      <c r="S41">
        <v>7.624221458520973E-2</v>
      </c>
      <c r="T41">
        <v>7.624221458520973E-2</v>
      </c>
      <c r="U41">
        <v>7.624221458520973E-2</v>
      </c>
      <c r="V41">
        <v>7.624221458520973E-2</v>
      </c>
      <c r="W41">
        <v>7.624221458520973E-2</v>
      </c>
      <c r="X41">
        <v>7.624221458520973E-2</v>
      </c>
      <c r="Y41">
        <v>7.624221458520973E-2</v>
      </c>
      <c r="Z41">
        <v>7.624221458520973E-2</v>
      </c>
      <c r="AA41">
        <v>7.624221458520973E-2</v>
      </c>
      <c r="AB41">
        <v>7.624221458520973E-2</v>
      </c>
      <c r="AC41">
        <v>7.624221458520973E-2</v>
      </c>
      <c r="AD41">
        <v>7.624221458520973E-2</v>
      </c>
      <c r="AE41">
        <v>7.624221458520973E-2</v>
      </c>
      <c r="AF41">
        <v>7.624221458520973E-2</v>
      </c>
      <c r="AG41">
        <v>7.624221458520973E-2</v>
      </c>
      <c r="AH41">
        <v>7.624221458520973E-2</v>
      </c>
      <c r="AI41">
        <v>7.624221458520973E-2</v>
      </c>
      <c r="AJ41">
        <v>7.624221458520973E-2</v>
      </c>
      <c r="AK41">
        <v>7.624221458520973E-2</v>
      </c>
      <c r="AL41">
        <v>7.624221458520973E-2</v>
      </c>
      <c r="AM41">
        <v>7.624221458520973E-2</v>
      </c>
      <c r="AN41">
        <v>7.624221458520973E-2</v>
      </c>
      <c r="AO41">
        <v>7.624221458520973E-2</v>
      </c>
      <c r="AP41">
        <v>7.624221458520973E-2</v>
      </c>
      <c r="AQ41">
        <v>7.624221458520973E-2</v>
      </c>
      <c r="AR41">
        <v>7.624221458520973E-2</v>
      </c>
      <c r="AS41">
        <v>7.624221458520973E-2</v>
      </c>
      <c r="AT41">
        <v>7.624221458520973E-2</v>
      </c>
      <c r="AU41">
        <v>7.624221458520973E-2</v>
      </c>
      <c r="AV41">
        <v>7.624221458520973E-2</v>
      </c>
      <c r="AW41">
        <v>7.624221458520973E-2</v>
      </c>
      <c r="AX41">
        <v>7.624221458520973E-2</v>
      </c>
      <c r="AY41">
        <v>7.624221458520973E-2</v>
      </c>
      <c r="AZ41">
        <v>7.624221458520973E-2</v>
      </c>
      <c r="BA41">
        <v>7.624221458520973E-2</v>
      </c>
      <c r="BB41">
        <v>7.624221458520973E-2</v>
      </c>
      <c r="BC41">
        <v>7.624221458520973E-2</v>
      </c>
      <c r="BD41">
        <v>7.624221458520973E-2</v>
      </c>
      <c r="BE41">
        <v>7.624221458520973E-2</v>
      </c>
      <c r="BF41">
        <v>7.624221458520973E-2</v>
      </c>
      <c r="BG41">
        <v>7.624221458520973E-2</v>
      </c>
      <c r="BH41">
        <v>7.624221458520973E-2</v>
      </c>
      <c r="BI41">
        <v>7.4991681325651094E-2</v>
      </c>
      <c r="BJ41">
        <v>7.4991681325651094E-2</v>
      </c>
      <c r="BK41">
        <v>6.8113372876230621E-2</v>
      </c>
      <c r="BL41">
        <v>6.8113372876230621E-2</v>
      </c>
      <c r="BM41">
        <v>6.0216479070631969E-2</v>
      </c>
      <c r="BN41">
        <v>3.2575858409594115E-2</v>
      </c>
      <c r="BO41">
        <v>9.3170383282456803E-3</v>
      </c>
      <c r="BP41">
        <v>0</v>
      </c>
      <c r="BQ41">
        <v>0</v>
      </c>
      <c r="BR41">
        <v>0</v>
      </c>
      <c r="BS41">
        <v>0</v>
      </c>
      <c r="BT41">
        <v>1.481727952165738E-2</v>
      </c>
      <c r="BU41">
        <v>1.5960716179352026E-2</v>
      </c>
    </row>
    <row r="42" spans="1:73" x14ac:dyDescent="0.35">
      <c r="A42">
        <v>1429</v>
      </c>
      <c r="B42">
        <v>569.79273125771624</v>
      </c>
      <c r="C42">
        <v>2.0099406812482561E-3</v>
      </c>
      <c r="D42">
        <v>-30</v>
      </c>
      <c r="E42">
        <v>744.5</v>
      </c>
      <c r="F42">
        <v>-684.5</v>
      </c>
      <c r="G42">
        <v>0</v>
      </c>
      <c r="H42">
        <v>0</v>
      </c>
      <c r="I42">
        <v>0</v>
      </c>
      <c r="J42">
        <v>3.7542088659551281E-3</v>
      </c>
      <c r="K42">
        <v>1.8175224911777033E-2</v>
      </c>
      <c r="L42">
        <v>4.2306071742008997E-2</v>
      </c>
      <c r="M42">
        <v>5.5903745671904786E-2</v>
      </c>
      <c r="N42">
        <v>6.3434875744800612E-2</v>
      </c>
      <c r="O42">
        <v>6.3434875744800612E-2</v>
      </c>
      <c r="P42">
        <v>7.7001622006899348E-2</v>
      </c>
      <c r="Q42">
        <v>7.7001622006899348E-2</v>
      </c>
      <c r="R42">
        <v>7.8252155266457984E-2</v>
      </c>
      <c r="S42">
        <v>7.8252155266457984E-2</v>
      </c>
      <c r="T42">
        <v>7.8252155266457984E-2</v>
      </c>
      <c r="U42">
        <v>7.8252155266457984E-2</v>
      </c>
      <c r="V42">
        <v>7.8252155266457984E-2</v>
      </c>
      <c r="W42">
        <v>7.8252155266457984E-2</v>
      </c>
      <c r="X42">
        <v>7.8252155266457984E-2</v>
      </c>
      <c r="Y42">
        <v>7.8252155266457984E-2</v>
      </c>
      <c r="Z42">
        <v>7.8252155266457984E-2</v>
      </c>
      <c r="AA42">
        <v>7.8252155266457984E-2</v>
      </c>
      <c r="AB42">
        <v>7.8252155266457984E-2</v>
      </c>
      <c r="AC42">
        <v>7.8252155266457984E-2</v>
      </c>
      <c r="AD42">
        <v>7.8252155266457984E-2</v>
      </c>
      <c r="AE42">
        <v>7.8252155266457984E-2</v>
      </c>
      <c r="AF42">
        <v>7.8252155266457984E-2</v>
      </c>
      <c r="AG42">
        <v>7.8252155266457984E-2</v>
      </c>
      <c r="AH42">
        <v>7.8252155266457984E-2</v>
      </c>
      <c r="AI42">
        <v>7.8252155266457984E-2</v>
      </c>
      <c r="AJ42">
        <v>7.8252155266457984E-2</v>
      </c>
      <c r="AK42">
        <v>7.8252155266457984E-2</v>
      </c>
      <c r="AL42">
        <v>7.8252155266457984E-2</v>
      </c>
      <c r="AM42">
        <v>7.8252155266457984E-2</v>
      </c>
      <c r="AN42">
        <v>7.8252155266457984E-2</v>
      </c>
      <c r="AO42">
        <v>7.8252155266457984E-2</v>
      </c>
      <c r="AP42">
        <v>7.8252155266457984E-2</v>
      </c>
      <c r="AQ42">
        <v>7.8252155266457984E-2</v>
      </c>
      <c r="AR42">
        <v>7.8252155266457984E-2</v>
      </c>
      <c r="AS42">
        <v>7.8252155266457984E-2</v>
      </c>
      <c r="AT42">
        <v>7.8252155266457984E-2</v>
      </c>
      <c r="AU42">
        <v>7.8252155266457984E-2</v>
      </c>
      <c r="AV42">
        <v>7.8252155266457984E-2</v>
      </c>
      <c r="AW42">
        <v>7.8252155266457984E-2</v>
      </c>
      <c r="AX42">
        <v>7.8252155266457984E-2</v>
      </c>
      <c r="AY42">
        <v>7.8252155266457984E-2</v>
      </c>
      <c r="AZ42">
        <v>7.8252155266457984E-2</v>
      </c>
      <c r="BA42">
        <v>7.8252155266457984E-2</v>
      </c>
      <c r="BB42">
        <v>7.8252155266457984E-2</v>
      </c>
      <c r="BC42">
        <v>7.8252155266457984E-2</v>
      </c>
      <c r="BD42">
        <v>7.8252155266457984E-2</v>
      </c>
      <c r="BE42">
        <v>7.8252155266457984E-2</v>
      </c>
      <c r="BF42">
        <v>7.8252155266457984E-2</v>
      </c>
      <c r="BG42">
        <v>7.8252155266457984E-2</v>
      </c>
      <c r="BH42">
        <v>7.8252155266457984E-2</v>
      </c>
      <c r="BI42">
        <v>7.7001622006899348E-2</v>
      </c>
      <c r="BJ42">
        <v>7.7001622006899348E-2</v>
      </c>
      <c r="BK42">
        <v>7.0123313557478875E-2</v>
      </c>
      <c r="BL42">
        <v>7.0123313557478875E-2</v>
      </c>
      <c r="BM42">
        <v>6.2226419751880223E-2</v>
      </c>
      <c r="BN42">
        <v>3.4585799090842369E-2</v>
      </c>
      <c r="BO42">
        <v>9.3170383282456803E-3</v>
      </c>
      <c r="BP42">
        <v>0</v>
      </c>
      <c r="BQ42">
        <v>0</v>
      </c>
      <c r="BR42">
        <v>0</v>
      </c>
      <c r="BS42">
        <v>0</v>
      </c>
      <c r="BT42">
        <v>1.4817279521657373E-2</v>
      </c>
      <c r="BU42">
        <v>2.6142699214613298E-2</v>
      </c>
    </row>
    <row r="43" spans="1:73" x14ac:dyDescent="0.35">
      <c r="A43">
        <v>1391</v>
      </c>
      <c r="B43">
        <v>712.74185419108528</v>
      </c>
      <c r="C43">
        <v>2.5141929150356724E-3</v>
      </c>
      <c r="D43">
        <v>-40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3.7542088659551281E-3</v>
      </c>
      <c r="K43">
        <v>1.8175224911777033E-2</v>
      </c>
      <c r="L43">
        <v>4.2306071742008997E-2</v>
      </c>
      <c r="M43">
        <v>5.5903745671904786E-2</v>
      </c>
      <c r="N43">
        <v>6.3434875744800612E-2</v>
      </c>
      <c r="O43">
        <v>6.5949068659836282E-2</v>
      </c>
      <c r="P43">
        <v>7.9515814921935019E-2</v>
      </c>
      <c r="Q43">
        <v>7.9515814921935019E-2</v>
      </c>
      <c r="R43">
        <v>8.0766348181493655E-2</v>
      </c>
      <c r="S43">
        <v>8.0766348181493655E-2</v>
      </c>
      <c r="T43">
        <v>8.0766348181493655E-2</v>
      </c>
      <c r="U43">
        <v>8.0766348181493655E-2</v>
      </c>
      <c r="V43">
        <v>8.0766348181493655E-2</v>
      </c>
      <c r="W43">
        <v>8.0766348181493655E-2</v>
      </c>
      <c r="X43">
        <v>8.0766348181493655E-2</v>
      </c>
      <c r="Y43">
        <v>8.0766348181493655E-2</v>
      </c>
      <c r="Z43">
        <v>8.0766348181493655E-2</v>
      </c>
      <c r="AA43">
        <v>8.0766348181493655E-2</v>
      </c>
      <c r="AB43">
        <v>8.0766348181493655E-2</v>
      </c>
      <c r="AC43">
        <v>8.0766348181493655E-2</v>
      </c>
      <c r="AD43">
        <v>8.0766348181493655E-2</v>
      </c>
      <c r="AE43">
        <v>8.0766348181493655E-2</v>
      </c>
      <c r="AF43">
        <v>8.0766348181493655E-2</v>
      </c>
      <c r="AG43">
        <v>8.0766348181493655E-2</v>
      </c>
      <c r="AH43">
        <v>8.0766348181493655E-2</v>
      </c>
      <c r="AI43">
        <v>8.0766348181493655E-2</v>
      </c>
      <c r="AJ43">
        <v>8.0766348181493655E-2</v>
      </c>
      <c r="AK43">
        <v>8.0766348181493655E-2</v>
      </c>
      <c r="AL43">
        <v>8.0766348181493655E-2</v>
      </c>
      <c r="AM43">
        <v>8.0766348181493655E-2</v>
      </c>
      <c r="AN43">
        <v>8.0766348181493655E-2</v>
      </c>
      <c r="AO43">
        <v>8.0766348181493655E-2</v>
      </c>
      <c r="AP43">
        <v>8.0766348181493655E-2</v>
      </c>
      <c r="AQ43">
        <v>8.0766348181493655E-2</v>
      </c>
      <c r="AR43">
        <v>8.0766348181493655E-2</v>
      </c>
      <c r="AS43">
        <v>8.0766348181493655E-2</v>
      </c>
      <c r="AT43">
        <v>8.0766348181493655E-2</v>
      </c>
      <c r="AU43">
        <v>8.0766348181493655E-2</v>
      </c>
      <c r="AV43">
        <v>8.0766348181493655E-2</v>
      </c>
      <c r="AW43">
        <v>8.0766348181493655E-2</v>
      </c>
      <c r="AX43">
        <v>8.0766348181493655E-2</v>
      </c>
      <c r="AY43">
        <v>8.0766348181493655E-2</v>
      </c>
      <c r="AZ43">
        <v>8.0766348181493655E-2</v>
      </c>
      <c r="BA43">
        <v>8.0766348181493655E-2</v>
      </c>
      <c r="BB43">
        <v>8.0766348181493655E-2</v>
      </c>
      <c r="BC43">
        <v>8.0766348181493655E-2</v>
      </c>
      <c r="BD43">
        <v>8.0766348181493655E-2</v>
      </c>
      <c r="BE43">
        <v>8.0766348181493655E-2</v>
      </c>
      <c r="BF43">
        <v>8.0766348181493655E-2</v>
      </c>
      <c r="BG43">
        <v>8.0766348181493655E-2</v>
      </c>
      <c r="BH43">
        <v>8.0766348181493655E-2</v>
      </c>
      <c r="BI43">
        <v>7.9515814921935019E-2</v>
      </c>
      <c r="BJ43">
        <v>7.9515814921935019E-2</v>
      </c>
      <c r="BK43">
        <v>7.2637506472514546E-2</v>
      </c>
      <c r="BL43">
        <v>7.2637506472514546E-2</v>
      </c>
      <c r="BM43">
        <v>6.47406126669159E-2</v>
      </c>
      <c r="BN43">
        <v>3.7099992005878039E-2</v>
      </c>
      <c r="BO43">
        <v>9.3170383282456803E-3</v>
      </c>
      <c r="BP43">
        <v>0</v>
      </c>
      <c r="BQ43">
        <v>0</v>
      </c>
      <c r="BR43">
        <v>0</v>
      </c>
      <c r="BS43">
        <v>0</v>
      </c>
      <c r="BT43">
        <v>1.7278065187791847E-3</v>
      </c>
      <c r="BU43">
        <v>1.6832609920102035E-2</v>
      </c>
    </row>
    <row r="44" spans="1:73" x14ac:dyDescent="0.35">
      <c r="A44">
        <v>1356</v>
      </c>
      <c r="B44">
        <v>444.63460337214951</v>
      </c>
      <c r="C44">
        <v>1.568446083255057E-3</v>
      </c>
      <c r="D44">
        <v>-30</v>
      </c>
      <c r="E44">
        <v>708</v>
      </c>
      <c r="F44">
        <v>-648</v>
      </c>
      <c r="G44">
        <v>0</v>
      </c>
      <c r="H44">
        <v>0</v>
      </c>
      <c r="I44">
        <v>0</v>
      </c>
      <c r="J44">
        <v>3.7542088659551281E-3</v>
      </c>
      <c r="K44">
        <v>1.8175224911777033E-2</v>
      </c>
      <c r="L44">
        <v>4.2306071742008997E-2</v>
      </c>
      <c r="M44">
        <v>5.5903745671904786E-2</v>
      </c>
      <c r="N44">
        <v>6.3434875744800612E-2</v>
      </c>
      <c r="O44">
        <v>6.7517514743091339E-2</v>
      </c>
      <c r="P44">
        <v>8.1084261005190075E-2</v>
      </c>
      <c r="Q44">
        <v>8.1084261005190075E-2</v>
      </c>
      <c r="R44">
        <v>8.2334794264748712E-2</v>
      </c>
      <c r="S44">
        <v>8.2334794264748712E-2</v>
      </c>
      <c r="T44">
        <v>8.2334794264748712E-2</v>
      </c>
      <c r="U44">
        <v>8.2334794264748712E-2</v>
      </c>
      <c r="V44">
        <v>8.2334794264748712E-2</v>
      </c>
      <c r="W44">
        <v>8.2334794264748712E-2</v>
      </c>
      <c r="X44">
        <v>8.2334794264748712E-2</v>
      </c>
      <c r="Y44">
        <v>8.2334794264748712E-2</v>
      </c>
      <c r="Z44">
        <v>8.2334794264748712E-2</v>
      </c>
      <c r="AA44">
        <v>8.2334794264748712E-2</v>
      </c>
      <c r="AB44">
        <v>8.2334794264748712E-2</v>
      </c>
      <c r="AC44">
        <v>8.2334794264748712E-2</v>
      </c>
      <c r="AD44">
        <v>8.2334794264748712E-2</v>
      </c>
      <c r="AE44">
        <v>8.2334794264748712E-2</v>
      </c>
      <c r="AF44">
        <v>8.2334794264748712E-2</v>
      </c>
      <c r="AG44">
        <v>8.2334794264748712E-2</v>
      </c>
      <c r="AH44">
        <v>8.2334794264748712E-2</v>
      </c>
      <c r="AI44">
        <v>8.2334794264748712E-2</v>
      </c>
      <c r="AJ44">
        <v>8.2334794264748712E-2</v>
      </c>
      <c r="AK44">
        <v>8.2334794264748712E-2</v>
      </c>
      <c r="AL44">
        <v>8.2334794264748712E-2</v>
      </c>
      <c r="AM44">
        <v>8.2334794264748712E-2</v>
      </c>
      <c r="AN44">
        <v>8.2334794264748712E-2</v>
      </c>
      <c r="AO44">
        <v>8.2334794264748712E-2</v>
      </c>
      <c r="AP44">
        <v>8.2334794264748712E-2</v>
      </c>
      <c r="AQ44">
        <v>8.2334794264748712E-2</v>
      </c>
      <c r="AR44">
        <v>8.2334794264748712E-2</v>
      </c>
      <c r="AS44">
        <v>8.2334794264748712E-2</v>
      </c>
      <c r="AT44">
        <v>8.2334794264748712E-2</v>
      </c>
      <c r="AU44">
        <v>8.2334794264748712E-2</v>
      </c>
      <c r="AV44">
        <v>8.2334794264748712E-2</v>
      </c>
      <c r="AW44">
        <v>8.2334794264748712E-2</v>
      </c>
      <c r="AX44">
        <v>8.2334794264748712E-2</v>
      </c>
      <c r="AY44">
        <v>8.2334794264748712E-2</v>
      </c>
      <c r="AZ44">
        <v>8.2334794264748712E-2</v>
      </c>
      <c r="BA44">
        <v>8.2334794264748712E-2</v>
      </c>
      <c r="BB44">
        <v>8.2334794264748712E-2</v>
      </c>
      <c r="BC44">
        <v>8.2334794264748712E-2</v>
      </c>
      <c r="BD44">
        <v>8.2334794264748712E-2</v>
      </c>
      <c r="BE44">
        <v>8.2334794264748712E-2</v>
      </c>
      <c r="BF44">
        <v>8.2334794264748712E-2</v>
      </c>
      <c r="BG44">
        <v>8.2334794264748712E-2</v>
      </c>
      <c r="BH44">
        <v>8.2334794264748712E-2</v>
      </c>
      <c r="BI44">
        <v>8.1084261005190075E-2</v>
      </c>
      <c r="BJ44">
        <v>8.1084261005190075E-2</v>
      </c>
      <c r="BK44">
        <v>7.4205952555769603E-2</v>
      </c>
      <c r="BL44">
        <v>7.4205952555769603E-2</v>
      </c>
      <c r="BM44">
        <v>6.6309058750170957E-2</v>
      </c>
      <c r="BN44">
        <v>3.7099992005878039E-2</v>
      </c>
      <c r="BO44">
        <v>9.3170383282456803E-3</v>
      </c>
      <c r="BP44">
        <v>0</v>
      </c>
      <c r="BQ44">
        <v>0</v>
      </c>
      <c r="BR44">
        <v>0</v>
      </c>
      <c r="BS44">
        <v>0</v>
      </c>
      <c r="BT44">
        <v>1.2505332595586366E-3</v>
      </c>
      <c r="BU44">
        <v>8.1288417089791093E-3</v>
      </c>
    </row>
    <row r="45" spans="1:73" x14ac:dyDescent="0.35">
      <c r="A45">
        <v>1356</v>
      </c>
      <c r="B45">
        <v>639.33204920579976</v>
      </c>
      <c r="C45">
        <v>2.2552402374247499E-3</v>
      </c>
      <c r="D45">
        <v>-20</v>
      </c>
      <c r="E45">
        <v>698</v>
      </c>
      <c r="F45">
        <v>-658</v>
      </c>
      <c r="G45">
        <v>0</v>
      </c>
      <c r="H45">
        <v>0</v>
      </c>
      <c r="I45">
        <v>0</v>
      </c>
      <c r="J45">
        <v>3.7542088659551281E-3</v>
      </c>
      <c r="K45">
        <v>1.8175224911777033E-2</v>
      </c>
      <c r="L45">
        <v>4.2306071742008997E-2</v>
      </c>
      <c r="M45">
        <v>5.5903745671904786E-2</v>
      </c>
      <c r="N45">
        <v>6.3434875744800612E-2</v>
      </c>
      <c r="O45">
        <v>6.9772754980516091E-2</v>
      </c>
      <c r="P45">
        <v>8.3339501242614827E-2</v>
      </c>
      <c r="Q45">
        <v>8.3339501242614827E-2</v>
      </c>
      <c r="R45">
        <v>8.4590034502173464E-2</v>
      </c>
      <c r="S45">
        <v>8.4590034502173464E-2</v>
      </c>
      <c r="T45">
        <v>8.4590034502173464E-2</v>
      </c>
      <c r="U45">
        <v>8.4590034502173464E-2</v>
      </c>
      <c r="V45">
        <v>8.4590034502173464E-2</v>
      </c>
      <c r="W45">
        <v>8.4590034502173464E-2</v>
      </c>
      <c r="X45">
        <v>8.4590034502173464E-2</v>
      </c>
      <c r="Y45">
        <v>8.4590034502173464E-2</v>
      </c>
      <c r="Z45">
        <v>8.4590034502173464E-2</v>
      </c>
      <c r="AA45">
        <v>8.4590034502173464E-2</v>
      </c>
      <c r="AB45">
        <v>8.4590034502173464E-2</v>
      </c>
      <c r="AC45">
        <v>8.4590034502173464E-2</v>
      </c>
      <c r="AD45">
        <v>8.4590034502173464E-2</v>
      </c>
      <c r="AE45">
        <v>8.4590034502173464E-2</v>
      </c>
      <c r="AF45">
        <v>8.4590034502173464E-2</v>
      </c>
      <c r="AG45">
        <v>8.4590034502173464E-2</v>
      </c>
      <c r="AH45">
        <v>8.4590034502173464E-2</v>
      </c>
      <c r="AI45">
        <v>8.4590034502173464E-2</v>
      </c>
      <c r="AJ45">
        <v>8.4590034502173464E-2</v>
      </c>
      <c r="AK45">
        <v>8.4590034502173464E-2</v>
      </c>
      <c r="AL45">
        <v>8.4590034502173464E-2</v>
      </c>
      <c r="AM45">
        <v>8.4590034502173464E-2</v>
      </c>
      <c r="AN45">
        <v>8.4590034502173464E-2</v>
      </c>
      <c r="AO45">
        <v>8.4590034502173464E-2</v>
      </c>
      <c r="AP45">
        <v>8.4590034502173464E-2</v>
      </c>
      <c r="AQ45">
        <v>8.4590034502173464E-2</v>
      </c>
      <c r="AR45">
        <v>8.4590034502173464E-2</v>
      </c>
      <c r="AS45">
        <v>8.4590034502173464E-2</v>
      </c>
      <c r="AT45">
        <v>8.4590034502173464E-2</v>
      </c>
      <c r="AU45">
        <v>8.4590034502173464E-2</v>
      </c>
      <c r="AV45">
        <v>8.4590034502173464E-2</v>
      </c>
      <c r="AW45">
        <v>8.4590034502173464E-2</v>
      </c>
      <c r="AX45">
        <v>8.4590034502173464E-2</v>
      </c>
      <c r="AY45">
        <v>8.4590034502173464E-2</v>
      </c>
      <c r="AZ45">
        <v>8.4590034502173464E-2</v>
      </c>
      <c r="BA45">
        <v>8.4590034502173464E-2</v>
      </c>
      <c r="BB45">
        <v>8.4590034502173464E-2</v>
      </c>
      <c r="BC45">
        <v>8.4590034502173464E-2</v>
      </c>
      <c r="BD45">
        <v>8.4590034502173464E-2</v>
      </c>
      <c r="BE45">
        <v>8.4590034502173464E-2</v>
      </c>
      <c r="BF45">
        <v>8.4590034502173464E-2</v>
      </c>
      <c r="BG45">
        <v>8.4590034502173464E-2</v>
      </c>
      <c r="BH45">
        <v>8.4590034502173464E-2</v>
      </c>
      <c r="BI45">
        <v>8.3339501242614827E-2</v>
      </c>
      <c r="BJ45">
        <v>8.3339501242614827E-2</v>
      </c>
      <c r="BK45">
        <v>7.6461192793194355E-2</v>
      </c>
      <c r="BL45">
        <v>7.6461192793194355E-2</v>
      </c>
      <c r="BM45">
        <v>6.8564298987595709E-2</v>
      </c>
      <c r="BN45">
        <v>3.7099992005878039E-2</v>
      </c>
      <c r="BO45">
        <v>9.3170383282456803E-3</v>
      </c>
      <c r="BP45">
        <v>0</v>
      </c>
      <c r="BQ45">
        <v>0</v>
      </c>
      <c r="BR45">
        <v>0</v>
      </c>
      <c r="BS45">
        <v>0</v>
      </c>
      <c r="BT45">
        <v>2.9971502933019006E-3</v>
      </c>
      <c r="BU45">
        <v>8.1288417089791093E-3</v>
      </c>
    </row>
    <row r="46" spans="1:73" x14ac:dyDescent="0.35">
      <c r="A46">
        <v>1323</v>
      </c>
      <c r="B46">
        <v>830.73151158205826</v>
      </c>
      <c r="C46">
        <v>2.9304007733444108E-3</v>
      </c>
      <c r="D46">
        <v>-10</v>
      </c>
      <c r="E46">
        <v>671.5</v>
      </c>
      <c r="F46">
        <v>-651.5</v>
      </c>
      <c r="G46">
        <v>0</v>
      </c>
      <c r="H46">
        <v>0</v>
      </c>
      <c r="I46">
        <v>0</v>
      </c>
      <c r="J46">
        <v>3.7542088659551281E-3</v>
      </c>
      <c r="K46">
        <v>1.8175224911777033E-2</v>
      </c>
      <c r="L46">
        <v>4.2306071742008997E-2</v>
      </c>
      <c r="M46">
        <v>5.5903745671904786E-2</v>
      </c>
      <c r="N46">
        <v>6.3434875744800612E-2</v>
      </c>
      <c r="O46">
        <v>7.2703155753860507E-2</v>
      </c>
      <c r="P46">
        <v>8.6269902015959243E-2</v>
      </c>
      <c r="Q46">
        <v>8.6269902015959243E-2</v>
      </c>
      <c r="R46">
        <v>8.752043527551788E-2</v>
      </c>
      <c r="S46">
        <v>8.752043527551788E-2</v>
      </c>
      <c r="T46">
        <v>8.752043527551788E-2</v>
      </c>
      <c r="U46">
        <v>8.752043527551788E-2</v>
      </c>
      <c r="V46">
        <v>8.752043527551788E-2</v>
      </c>
      <c r="W46">
        <v>8.752043527551788E-2</v>
      </c>
      <c r="X46">
        <v>8.752043527551788E-2</v>
      </c>
      <c r="Y46">
        <v>8.752043527551788E-2</v>
      </c>
      <c r="Z46">
        <v>8.752043527551788E-2</v>
      </c>
      <c r="AA46">
        <v>8.752043527551788E-2</v>
      </c>
      <c r="AB46">
        <v>8.752043527551788E-2</v>
      </c>
      <c r="AC46">
        <v>8.752043527551788E-2</v>
      </c>
      <c r="AD46">
        <v>8.752043527551788E-2</v>
      </c>
      <c r="AE46">
        <v>8.752043527551788E-2</v>
      </c>
      <c r="AF46">
        <v>8.752043527551788E-2</v>
      </c>
      <c r="AG46">
        <v>8.752043527551788E-2</v>
      </c>
      <c r="AH46">
        <v>8.752043527551788E-2</v>
      </c>
      <c r="AI46">
        <v>8.752043527551788E-2</v>
      </c>
      <c r="AJ46">
        <v>8.752043527551788E-2</v>
      </c>
      <c r="AK46">
        <v>8.752043527551788E-2</v>
      </c>
      <c r="AL46">
        <v>8.752043527551788E-2</v>
      </c>
      <c r="AM46">
        <v>8.752043527551788E-2</v>
      </c>
      <c r="AN46">
        <v>8.752043527551788E-2</v>
      </c>
      <c r="AO46">
        <v>8.752043527551788E-2</v>
      </c>
      <c r="AP46">
        <v>8.752043527551788E-2</v>
      </c>
      <c r="AQ46">
        <v>8.752043527551788E-2</v>
      </c>
      <c r="AR46">
        <v>8.752043527551788E-2</v>
      </c>
      <c r="AS46">
        <v>8.752043527551788E-2</v>
      </c>
      <c r="AT46">
        <v>8.752043527551788E-2</v>
      </c>
      <c r="AU46">
        <v>8.752043527551788E-2</v>
      </c>
      <c r="AV46">
        <v>8.752043527551788E-2</v>
      </c>
      <c r="AW46">
        <v>8.752043527551788E-2</v>
      </c>
      <c r="AX46">
        <v>8.752043527551788E-2</v>
      </c>
      <c r="AY46">
        <v>8.752043527551788E-2</v>
      </c>
      <c r="AZ46">
        <v>8.752043527551788E-2</v>
      </c>
      <c r="BA46">
        <v>8.752043527551788E-2</v>
      </c>
      <c r="BB46">
        <v>8.752043527551788E-2</v>
      </c>
      <c r="BC46">
        <v>8.752043527551788E-2</v>
      </c>
      <c r="BD46">
        <v>8.752043527551788E-2</v>
      </c>
      <c r="BE46">
        <v>8.752043527551788E-2</v>
      </c>
      <c r="BF46">
        <v>8.752043527551788E-2</v>
      </c>
      <c r="BG46">
        <v>8.752043527551788E-2</v>
      </c>
      <c r="BH46">
        <v>8.752043527551788E-2</v>
      </c>
      <c r="BI46">
        <v>8.6269902015959243E-2</v>
      </c>
      <c r="BJ46">
        <v>8.6269902015959243E-2</v>
      </c>
      <c r="BK46">
        <v>7.9391593566538771E-2</v>
      </c>
      <c r="BL46">
        <v>7.9391593566538771E-2</v>
      </c>
      <c r="BM46">
        <v>6.8564298987595709E-2</v>
      </c>
      <c r="BN46">
        <v>3.7099992005878039E-2</v>
      </c>
      <c r="BO46">
        <v>9.3170383282456803E-3</v>
      </c>
      <c r="BP46">
        <v>0</v>
      </c>
      <c r="BQ46">
        <v>0</v>
      </c>
      <c r="BR46">
        <v>0</v>
      </c>
      <c r="BS46">
        <v>0</v>
      </c>
      <c r="BT46">
        <v>1.2505332595586366E-3</v>
      </c>
      <c r="BU46">
        <v>5.6112572540640004E-3</v>
      </c>
    </row>
    <row r="47" spans="1:73" x14ac:dyDescent="0.35">
      <c r="A47">
        <v>1323</v>
      </c>
      <c r="B47">
        <v>808.57842844572258</v>
      </c>
      <c r="C47">
        <v>2.8522558961493094E-3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3.7542088659551281E-3</v>
      </c>
      <c r="K47">
        <v>1.8175224911777033E-2</v>
      </c>
      <c r="L47">
        <v>4.2306071742008997E-2</v>
      </c>
      <c r="M47">
        <v>5.5903745671904786E-2</v>
      </c>
      <c r="N47">
        <v>6.3434875744800612E-2</v>
      </c>
      <c r="O47">
        <v>7.5555411650009813E-2</v>
      </c>
      <c r="P47">
        <v>8.9122157912108549E-2</v>
      </c>
      <c r="Q47">
        <v>8.9122157912108549E-2</v>
      </c>
      <c r="R47">
        <v>9.0372691171667185E-2</v>
      </c>
      <c r="S47">
        <v>9.0372691171667185E-2</v>
      </c>
      <c r="T47">
        <v>9.0372691171667185E-2</v>
      </c>
      <c r="U47">
        <v>9.0372691171667185E-2</v>
      </c>
      <c r="V47">
        <v>9.0372691171667185E-2</v>
      </c>
      <c r="W47">
        <v>9.0372691171667185E-2</v>
      </c>
      <c r="X47">
        <v>9.0372691171667185E-2</v>
      </c>
      <c r="Y47">
        <v>9.0372691171667185E-2</v>
      </c>
      <c r="Z47">
        <v>9.0372691171667185E-2</v>
      </c>
      <c r="AA47">
        <v>9.0372691171667185E-2</v>
      </c>
      <c r="AB47">
        <v>9.0372691171667185E-2</v>
      </c>
      <c r="AC47">
        <v>9.0372691171667185E-2</v>
      </c>
      <c r="AD47">
        <v>9.0372691171667185E-2</v>
      </c>
      <c r="AE47">
        <v>9.0372691171667185E-2</v>
      </c>
      <c r="AF47">
        <v>9.0372691171667185E-2</v>
      </c>
      <c r="AG47">
        <v>9.0372691171667185E-2</v>
      </c>
      <c r="AH47">
        <v>9.0372691171667185E-2</v>
      </c>
      <c r="AI47">
        <v>9.0372691171667185E-2</v>
      </c>
      <c r="AJ47">
        <v>9.0372691171667185E-2</v>
      </c>
      <c r="AK47">
        <v>9.0372691171667185E-2</v>
      </c>
      <c r="AL47">
        <v>9.0372691171667185E-2</v>
      </c>
      <c r="AM47">
        <v>9.0372691171667185E-2</v>
      </c>
      <c r="AN47">
        <v>9.0372691171667185E-2</v>
      </c>
      <c r="AO47">
        <v>9.0372691171667185E-2</v>
      </c>
      <c r="AP47">
        <v>9.0372691171667185E-2</v>
      </c>
      <c r="AQ47">
        <v>9.0372691171667185E-2</v>
      </c>
      <c r="AR47">
        <v>9.0372691171667185E-2</v>
      </c>
      <c r="AS47">
        <v>9.0372691171667185E-2</v>
      </c>
      <c r="AT47">
        <v>9.0372691171667185E-2</v>
      </c>
      <c r="AU47">
        <v>9.0372691171667185E-2</v>
      </c>
      <c r="AV47">
        <v>9.0372691171667185E-2</v>
      </c>
      <c r="AW47">
        <v>9.0372691171667185E-2</v>
      </c>
      <c r="AX47">
        <v>9.0372691171667185E-2</v>
      </c>
      <c r="AY47">
        <v>9.0372691171667185E-2</v>
      </c>
      <c r="AZ47">
        <v>9.0372691171667185E-2</v>
      </c>
      <c r="BA47">
        <v>9.0372691171667185E-2</v>
      </c>
      <c r="BB47">
        <v>9.0372691171667185E-2</v>
      </c>
      <c r="BC47">
        <v>9.0372691171667185E-2</v>
      </c>
      <c r="BD47">
        <v>9.0372691171667185E-2</v>
      </c>
      <c r="BE47">
        <v>9.0372691171667185E-2</v>
      </c>
      <c r="BF47">
        <v>9.0372691171667185E-2</v>
      </c>
      <c r="BG47">
        <v>9.0372691171667185E-2</v>
      </c>
      <c r="BH47">
        <v>9.0372691171667185E-2</v>
      </c>
      <c r="BI47">
        <v>8.9122157912108549E-2</v>
      </c>
      <c r="BJ47">
        <v>8.9122157912108549E-2</v>
      </c>
      <c r="BK47">
        <v>8.2243849462688076E-2</v>
      </c>
      <c r="BL47">
        <v>7.9391593566538771E-2</v>
      </c>
      <c r="BM47">
        <v>6.8564298987595709E-2</v>
      </c>
      <c r="BN47">
        <v>3.7099992005878039E-2</v>
      </c>
      <c r="BO47">
        <v>9.3170383282456803E-3</v>
      </c>
      <c r="BP47">
        <v>0</v>
      </c>
      <c r="BQ47">
        <v>0</v>
      </c>
      <c r="BR47">
        <v>0</v>
      </c>
      <c r="BS47">
        <v>0</v>
      </c>
      <c r="BT47">
        <v>4.7742315776336947E-3</v>
      </c>
      <c r="BU47">
        <v>3.0370400199994513E-3</v>
      </c>
    </row>
    <row r="48" spans="1:73" x14ac:dyDescent="0.35">
      <c r="A48">
        <v>1308</v>
      </c>
      <c r="B48">
        <v>715.68953304981994</v>
      </c>
      <c r="C48">
        <v>2.524590835767916E-3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3.7542088659551281E-3</v>
      </c>
      <c r="K48">
        <v>1.8175224911777033E-2</v>
      </c>
      <c r="L48">
        <v>4.2306071742008997E-2</v>
      </c>
      <c r="M48">
        <v>5.5903745671904786E-2</v>
      </c>
      <c r="N48">
        <v>6.3434875744800612E-2</v>
      </c>
      <c r="O48">
        <v>7.8080002485777733E-2</v>
      </c>
      <c r="P48">
        <v>9.1646748747876469E-2</v>
      </c>
      <c r="Q48">
        <v>9.1646748747876469E-2</v>
      </c>
      <c r="R48">
        <v>9.2897282007435106E-2</v>
      </c>
      <c r="S48">
        <v>9.2897282007435106E-2</v>
      </c>
      <c r="T48">
        <v>9.2897282007435106E-2</v>
      </c>
      <c r="U48">
        <v>9.2897282007435106E-2</v>
      </c>
      <c r="V48">
        <v>9.2897282007435106E-2</v>
      </c>
      <c r="W48">
        <v>9.2897282007435106E-2</v>
      </c>
      <c r="X48">
        <v>9.2897282007435106E-2</v>
      </c>
      <c r="Y48">
        <v>9.2897282007435106E-2</v>
      </c>
      <c r="Z48">
        <v>9.2897282007435106E-2</v>
      </c>
      <c r="AA48">
        <v>9.2897282007435106E-2</v>
      </c>
      <c r="AB48">
        <v>9.2897282007435106E-2</v>
      </c>
      <c r="AC48">
        <v>9.2897282007435106E-2</v>
      </c>
      <c r="AD48">
        <v>9.2897282007435106E-2</v>
      </c>
      <c r="AE48">
        <v>9.2897282007435106E-2</v>
      </c>
      <c r="AF48">
        <v>9.2897282007435106E-2</v>
      </c>
      <c r="AG48">
        <v>9.2897282007435106E-2</v>
      </c>
      <c r="AH48">
        <v>9.2897282007435106E-2</v>
      </c>
      <c r="AI48">
        <v>9.2897282007435106E-2</v>
      </c>
      <c r="AJ48">
        <v>9.2897282007435106E-2</v>
      </c>
      <c r="AK48">
        <v>9.2897282007435106E-2</v>
      </c>
      <c r="AL48">
        <v>9.2897282007435106E-2</v>
      </c>
      <c r="AM48">
        <v>9.2897282007435106E-2</v>
      </c>
      <c r="AN48">
        <v>9.2897282007435106E-2</v>
      </c>
      <c r="AO48">
        <v>9.2897282007435106E-2</v>
      </c>
      <c r="AP48">
        <v>9.2897282007435106E-2</v>
      </c>
      <c r="AQ48">
        <v>9.2897282007435106E-2</v>
      </c>
      <c r="AR48">
        <v>9.2897282007435106E-2</v>
      </c>
      <c r="AS48">
        <v>9.2897282007435106E-2</v>
      </c>
      <c r="AT48">
        <v>9.2897282007435106E-2</v>
      </c>
      <c r="AU48">
        <v>9.2897282007435106E-2</v>
      </c>
      <c r="AV48">
        <v>9.2897282007435106E-2</v>
      </c>
      <c r="AW48">
        <v>9.2897282007435106E-2</v>
      </c>
      <c r="AX48">
        <v>9.2897282007435106E-2</v>
      </c>
      <c r="AY48">
        <v>9.2897282007435106E-2</v>
      </c>
      <c r="AZ48">
        <v>9.2897282007435106E-2</v>
      </c>
      <c r="BA48">
        <v>9.2897282007435106E-2</v>
      </c>
      <c r="BB48">
        <v>9.2897282007435106E-2</v>
      </c>
      <c r="BC48">
        <v>9.2897282007435106E-2</v>
      </c>
      <c r="BD48">
        <v>9.2897282007435106E-2</v>
      </c>
      <c r="BE48">
        <v>9.2897282007435106E-2</v>
      </c>
      <c r="BF48">
        <v>9.2897282007435106E-2</v>
      </c>
      <c r="BG48">
        <v>9.2897282007435106E-2</v>
      </c>
      <c r="BH48">
        <v>9.2897282007435106E-2</v>
      </c>
      <c r="BI48">
        <v>9.1646748747876469E-2</v>
      </c>
      <c r="BJ48">
        <v>9.1646748747876469E-2</v>
      </c>
      <c r="BK48">
        <v>8.4768440298455996E-2</v>
      </c>
      <c r="BL48">
        <v>7.9391593566538771E-2</v>
      </c>
      <c r="BM48">
        <v>6.8564298987595709E-2</v>
      </c>
      <c r="BN48">
        <v>3.7099992005878039E-2</v>
      </c>
      <c r="BO48">
        <v>9.3170383282456803E-3</v>
      </c>
      <c r="BP48">
        <v>0</v>
      </c>
      <c r="BQ48">
        <v>0</v>
      </c>
      <c r="BR48">
        <v>0</v>
      </c>
      <c r="BS48">
        <v>0</v>
      </c>
      <c r="BT48">
        <v>6.0435753521564106E-3</v>
      </c>
      <c r="BU48">
        <v>1.2505332595586366E-3</v>
      </c>
    </row>
    <row r="49" spans="1:73" x14ac:dyDescent="0.35">
      <c r="A49">
        <v>1308</v>
      </c>
      <c r="B49">
        <v>751.66404315716181</v>
      </c>
      <c r="C49">
        <v>2.6514907195083052E-3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3.7542088659551281E-3</v>
      </c>
      <c r="K49">
        <v>1.8175224911777033E-2</v>
      </c>
      <c r="L49">
        <v>4.2306071742008997E-2</v>
      </c>
      <c r="M49">
        <v>5.5903745671904786E-2</v>
      </c>
      <c r="N49">
        <v>6.6086366464308918E-2</v>
      </c>
      <c r="O49">
        <v>8.073149320528604E-2</v>
      </c>
      <c r="P49">
        <v>9.4298239467384776E-2</v>
      </c>
      <c r="Q49">
        <v>9.4298239467384776E-2</v>
      </c>
      <c r="R49">
        <v>9.5548772726943412E-2</v>
      </c>
      <c r="S49">
        <v>9.5548772726943412E-2</v>
      </c>
      <c r="T49">
        <v>9.5548772726943412E-2</v>
      </c>
      <c r="U49">
        <v>9.5548772726943412E-2</v>
      </c>
      <c r="V49">
        <v>9.5548772726943412E-2</v>
      </c>
      <c r="W49">
        <v>9.5548772726943412E-2</v>
      </c>
      <c r="X49">
        <v>9.5548772726943412E-2</v>
      </c>
      <c r="Y49">
        <v>9.5548772726943412E-2</v>
      </c>
      <c r="Z49">
        <v>9.5548772726943412E-2</v>
      </c>
      <c r="AA49">
        <v>9.5548772726943412E-2</v>
      </c>
      <c r="AB49">
        <v>9.5548772726943412E-2</v>
      </c>
      <c r="AC49">
        <v>9.5548772726943412E-2</v>
      </c>
      <c r="AD49">
        <v>9.5548772726943412E-2</v>
      </c>
      <c r="AE49">
        <v>9.5548772726943412E-2</v>
      </c>
      <c r="AF49">
        <v>9.5548772726943412E-2</v>
      </c>
      <c r="AG49">
        <v>9.5548772726943412E-2</v>
      </c>
      <c r="AH49">
        <v>9.5548772726943412E-2</v>
      </c>
      <c r="AI49">
        <v>9.5548772726943412E-2</v>
      </c>
      <c r="AJ49">
        <v>9.5548772726943412E-2</v>
      </c>
      <c r="AK49">
        <v>9.5548772726943412E-2</v>
      </c>
      <c r="AL49">
        <v>9.5548772726943412E-2</v>
      </c>
      <c r="AM49">
        <v>9.5548772726943412E-2</v>
      </c>
      <c r="AN49">
        <v>9.5548772726943412E-2</v>
      </c>
      <c r="AO49">
        <v>9.5548772726943412E-2</v>
      </c>
      <c r="AP49">
        <v>9.5548772726943412E-2</v>
      </c>
      <c r="AQ49">
        <v>9.5548772726943412E-2</v>
      </c>
      <c r="AR49">
        <v>9.5548772726943412E-2</v>
      </c>
      <c r="AS49">
        <v>9.5548772726943412E-2</v>
      </c>
      <c r="AT49">
        <v>9.5548772726943412E-2</v>
      </c>
      <c r="AU49">
        <v>9.5548772726943412E-2</v>
      </c>
      <c r="AV49">
        <v>9.5548772726943412E-2</v>
      </c>
      <c r="AW49">
        <v>9.5548772726943412E-2</v>
      </c>
      <c r="AX49">
        <v>9.5548772726943412E-2</v>
      </c>
      <c r="AY49">
        <v>9.5548772726943412E-2</v>
      </c>
      <c r="AZ49">
        <v>9.5548772726943412E-2</v>
      </c>
      <c r="BA49">
        <v>9.5548772726943412E-2</v>
      </c>
      <c r="BB49">
        <v>9.5548772726943412E-2</v>
      </c>
      <c r="BC49">
        <v>9.5548772726943412E-2</v>
      </c>
      <c r="BD49">
        <v>9.5548772726943412E-2</v>
      </c>
      <c r="BE49">
        <v>9.5548772726943412E-2</v>
      </c>
      <c r="BF49">
        <v>9.5548772726943412E-2</v>
      </c>
      <c r="BG49">
        <v>9.5548772726943412E-2</v>
      </c>
      <c r="BH49">
        <v>9.5548772726943412E-2</v>
      </c>
      <c r="BI49">
        <v>9.4298239467384776E-2</v>
      </c>
      <c r="BJ49">
        <v>9.4298239467384776E-2</v>
      </c>
      <c r="BK49">
        <v>8.4768440298455996E-2</v>
      </c>
      <c r="BL49">
        <v>7.9391593566538771E-2</v>
      </c>
      <c r="BM49">
        <v>6.8564298987595709E-2</v>
      </c>
      <c r="BN49">
        <v>3.7099992005878039E-2</v>
      </c>
      <c r="BO49">
        <v>9.3170383282456803E-3</v>
      </c>
      <c r="BP49">
        <v>0</v>
      </c>
      <c r="BQ49">
        <v>0</v>
      </c>
      <c r="BR49">
        <v>0</v>
      </c>
      <c r="BS49">
        <v>0</v>
      </c>
      <c r="BT49">
        <v>1.1120950450247247E-2</v>
      </c>
      <c r="BU49">
        <v>1.2505332595586366E-3</v>
      </c>
    </row>
    <row r="50" spans="1:73" x14ac:dyDescent="0.35">
      <c r="A50">
        <v>1300</v>
      </c>
      <c r="B50">
        <v>827.10838695408347</v>
      </c>
      <c r="C50">
        <v>2.9176202214287613E-3</v>
      </c>
      <c r="D50">
        <v>30</v>
      </c>
      <c r="E50">
        <v>620</v>
      </c>
      <c r="F50">
        <v>-680</v>
      </c>
      <c r="G50">
        <v>0</v>
      </c>
      <c r="H50">
        <v>0</v>
      </c>
      <c r="I50">
        <v>0</v>
      </c>
      <c r="J50">
        <v>3.7542088659551281E-3</v>
      </c>
      <c r="K50">
        <v>1.8175224911777033E-2</v>
      </c>
      <c r="L50">
        <v>4.2306071742008997E-2</v>
      </c>
      <c r="M50">
        <v>5.5903745671904786E-2</v>
      </c>
      <c r="N50">
        <v>6.9003986685737678E-2</v>
      </c>
      <c r="O50">
        <v>8.36491134267148E-2</v>
      </c>
      <c r="P50">
        <v>9.7215859688813536E-2</v>
      </c>
      <c r="Q50">
        <v>9.7215859688813536E-2</v>
      </c>
      <c r="R50">
        <v>9.8466392948372172E-2</v>
      </c>
      <c r="S50">
        <v>9.8466392948372172E-2</v>
      </c>
      <c r="T50">
        <v>9.8466392948372172E-2</v>
      </c>
      <c r="U50">
        <v>9.8466392948372172E-2</v>
      </c>
      <c r="V50">
        <v>9.8466392948372172E-2</v>
      </c>
      <c r="W50">
        <v>9.8466392948372172E-2</v>
      </c>
      <c r="X50">
        <v>9.8466392948372172E-2</v>
      </c>
      <c r="Y50">
        <v>9.8466392948372172E-2</v>
      </c>
      <c r="Z50">
        <v>9.8466392948372172E-2</v>
      </c>
      <c r="AA50">
        <v>9.8466392948372172E-2</v>
      </c>
      <c r="AB50">
        <v>9.8466392948372172E-2</v>
      </c>
      <c r="AC50">
        <v>9.8466392948372172E-2</v>
      </c>
      <c r="AD50">
        <v>9.8466392948372172E-2</v>
      </c>
      <c r="AE50">
        <v>9.8466392948372172E-2</v>
      </c>
      <c r="AF50">
        <v>9.8466392948372172E-2</v>
      </c>
      <c r="AG50">
        <v>9.8466392948372172E-2</v>
      </c>
      <c r="AH50">
        <v>9.8466392948372172E-2</v>
      </c>
      <c r="AI50">
        <v>9.8466392948372172E-2</v>
      </c>
      <c r="AJ50">
        <v>9.8466392948372172E-2</v>
      </c>
      <c r="AK50">
        <v>9.8466392948372172E-2</v>
      </c>
      <c r="AL50">
        <v>9.8466392948372172E-2</v>
      </c>
      <c r="AM50">
        <v>9.8466392948372172E-2</v>
      </c>
      <c r="AN50">
        <v>9.8466392948372172E-2</v>
      </c>
      <c r="AO50">
        <v>9.8466392948372172E-2</v>
      </c>
      <c r="AP50">
        <v>9.8466392948372172E-2</v>
      </c>
      <c r="AQ50">
        <v>9.8466392948372172E-2</v>
      </c>
      <c r="AR50">
        <v>9.8466392948372172E-2</v>
      </c>
      <c r="AS50">
        <v>9.8466392948372172E-2</v>
      </c>
      <c r="AT50">
        <v>9.8466392948372172E-2</v>
      </c>
      <c r="AU50">
        <v>9.8466392948372172E-2</v>
      </c>
      <c r="AV50">
        <v>9.8466392948372172E-2</v>
      </c>
      <c r="AW50">
        <v>9.8466392948372172E-2</v>
      </c>
      <c r="AX50">
        <v>9.8466392948372172E-2</v>
      </c>
      <c r="AY50">
        <v>9.8466392948372172E-2</v>
      </c>
      <c r="AZ50">
        <v>9.8466392948372172E-2</v>
      </c>
      <c r="BA50">
        <v>9.8466392948372172E-2</v>
      </c>
      <c r="BB50">
        <v>9.8466392948372172E-2</v>
      </c>
      <c r="BC50">
        <v>9.8466392948372172E-2</v>
      </c>
      <c r="BD50">
        <v>9.8466392948372172E-2</v>
      </c>
      <c r="BE50">
        <v>9.8466392948372172E-2</v>
      </c>
      <c r="BF50">
        <v>9.8466392948372172E-2</v>
      </c>
      <c r="BG50">
        <v>9.8466392948372172E-2</v>
      </c>
      <c r="BH50">
        <v>9.8466392948372172E-2</v>
      </c>
      <c r="BI50">
        <v>9.7215859688813536E-2</v>
      </c>
      <c r="BJ50">
        <v>9.7215859688813536E-2</v>
      </c>
      <c r="BK50">
        <v>8.4768440298455996E-2</v>
      </c>
      <c r="BL50">
        <v>7.9391593566538771E-2</v>
      </c>
      <c r="BM50">
        <v>6.8564298987595709E-2</v>
      </c>
      <c r="BN50">
        <v>3.7099992005878039E-2</v>
      </c>
      <c r="BO50">
        <v>9.3170383282456803E-3</v>
      </c>
      <c r="BP50">
        <v>0</v>
      </c>
      <c r="BQ50">
        <v>0</v>
      </c>
      <c r="BR50">
        <v>0</v>
      </c>
      <c r="BS50">
        <v>0</v>
      </c>
      <c r="BT50">
        <v>1.4167375509101757E-2</v>
      </c>
      <c r="BU50">
        <v>8.836103271132878E-4</v>
      </c>
    </row>
    <row r="51" spans="1:73" x14ac:dyDescent="0.35">
      <c r="A51">
        <v>1300</v>
      </c>
      <c r="B51">
        <v>825.94829612356773</v>
      </c>
      <c r="C51">
        <v>2.9135280074950214E-3</v>
      </c>
      <c r="D51">
        <v>40</v>
      </c>
      <c r="E51">
        <v>610</v>
      </c>
      <c r="F51">
        <v>-690</v>
      </c>
      <c r="G51">
        <v>0</v>
      </c>
      <c r="H51">
        <v>0</v>
      </c>
      <c r="I51">
        <v>0</v>
      </c>
      <c r="J51">
        <v>3.7542088659551281E-3</v>
      </c>
      <c r="K51">
        <v>1.8175224911777033E-2</v>
      </c>
      <c r="L51">
        <v>4.2306071742008997E-2</v>
      </c>
      <c r="M51">
        <v>5.5903745671904786E-2</v>
      </c>
      <c r="N51">
        <v>7.1917514693232695E-2</v>
      </c>
      <c r="O51">
        <v>8.6562641434209817E-2</v>
      </c>
      <c r="P51">
        <v>0.10012938769630855</v>
      </c>
      <c r="Q51">
        <v>0.10012938769630855</v>
      </c>
      <c r="R51">
        <v>0.10137992095586719</v>
      </c>
      <c r="S51">
        <v>0.10137992095586719</v>
      </c>
      <c r="T51">
        <v>0.10137992095586719</v>
      </c>
      <c r="U51">
        <v>0.10137992095586719</v>
      </c>
      <c r="V51">
        <v>0.10137992095586719</v>
      </c>
      <c r="W51">
        <v>0.10137992095586719</v>
      </c>
      <c r="X51">
        <v>0.10137992095586719</v>
      </c>
      <c r="Y51">
        <v>0.10137992095586719</v>
      </c>
      <c r="Z51">
        <v>0.10137992095586719</v>
      </c>
      <c r="AA51">
        <v>0.10137992095586719</v>
      </c>
      <c r="AB51">
        <v>0.10137992095586719</v>
      </c>
      <c r="AC51">
        <v>0.10137992095586719</v>
      </c>
      <c r="AD51">
        <v>0.10137992095586719</v>
      </c>
      <c r="AE51">
        <v>0.10137992095586719</v>
      </c>
      <c r="AF51">
        <v>0.10137992095586719</v>
      </c>
      <c r="AG51">
        <v>0.10137992095586719</v>
      </c>
      <c r="AH51">
        <v>0.10137992095586719</v>
      </c>
      <c r="AI51">
        <v>0.10137992095586719</v>
      </c>
      <c r="AJ51">
        <v>0.10137992095586719</v>
      </c>
      <c r="AK51">
        <v>0.10137992095586719</v>
      </c>
      <c r="AL51">
        <v>0.10137992095586719</v>
      </c>
      <c r="AM51">
        <v>0.10137992095586719</v>
      </c>
      <c r="AN51">
        <v>0.10137992095586719</v>
      </c>
      <c r="AO51">
        <v>0.10137992095586719</v>
      </c>
      <c r="AP51">
        <v>0.10137992095586719</v>
      </c>
      <c r="AQ51">
        <v>0.10137992095586719</v>
      </c>
      <c r="AR51">
        <v>0.10137992095586719</v>
      </c>
      <c r="AS51">
        <v>0.10137992095586719</v>
      </c>
      <c r="AT51">
        <v>0.10137992095586719</v>
      </c>
      <c r="AU51">
        <v>0.10137992095586719</v>
      </c>
      <c r="AV51">
        <v>0.10137992095586719</v>
      </c>
      <c r="AW51">
        <v>0.10137992095586719</v>
      </c>
      <c r="AX51">
        <v>0.10137992095586719</v>
      </c>
      <c r="AY51">
        <v>0.10137992095586719</v>
      </c>
      <c r="AZ51">
        <v>0.10137992095586719</v>
      </c>
      <c r="BA51">
        <v>0.10137992095586719</v>
      </c>
      <c r="BB51">
        <v>0.10137992095586719</v>
      </c>
      <c r="BC51">
        <v>0.10137992095586719</v>
      </c>
      <c r="BD51">
        <v>0.10137992095586719</v>
      </c>
      <c r="BE51">
        <v>0.10137992095586719</v>
      </c>
      <c r="BF51">
        <v>0.10137992095586719</v>
      </c>
      <c r="BG51">
        <v>0.10137992095586719</v>
      </c>
      <c r="BH51">
        <v>0.10137992095586719</v>
      </c>
      <c r="BI51">
        <v>0.10012938769630855</v>
      </c>
      <c r="BJ51">
        <v>9.7215859688813536E-2</v>
      </c>
      <c r="BK51">
        <v>8.4768440298455996E-2</v>
      </c>
      <c r="BL51">
        <v>7.9391593566538771E-2</v>
      </c>
      <c r="BM51">
        <v>6.8564298987595709E-2</v>
      </c>
      <c r="BN51">
        <v>3.7099992005878039E-2</v>
      </c>
      <c r="BO51">
        <v>9.3170383282456803E-3</v>
      </c>
      <c r="BP51">
        <v>0</v>
      </c>
      <c r="BQ51">
        <v>0</v>
      </c>
      <c r="BR51">
        <v>0</v>
      </c>
      <c r="BS51">
        <v>0</v>
      </c>
      <c r="BT51">
        <v>1.9596677170658883E-2</v>
      </c>
      <c r="BU51">
        <v>4.1559638266769339E-4</v>
      </c>
    </row>
    <row r="52" spans="1:73" x14ac:dyDescent="0.35">
      <c r="A52">
        <v>1305</v>
      </c>
      <c r="B52">
        <v>509.40701049670429</v>
      </c>
      <c r="C52">
        <v>1.796930388091043E-3</v>
      </c>
      <c r="D52">
        <v>30</v>
      </c>
      <c r="E52">
        <v>622.5</v>
      </c>
      <c r="F52">
        <v>-682.5</v>
      </c>
      <c r="G52">
        <v>0</v>
      </c>
      <c r="H52">
        <v>0</v>
      </c>
      <c r="I52">
        <v>0</v>
      </c>
      <c r="J52">
        <v>3.7542088659551281E-3</v>
      </c>
      <c r="K52">
        <v>1.8175224911777033E-2</v>
      </c>
      <c r="L52">
        <v>4.2306071742008997E-2</v>
      </c>
      <c r="M52">
        <v>5.5903745671904786E-2</v>
      </c>
      <c r="N52">
        <v>7.3714445081323743E-2</v>
      </c>
      <c r="O52">
        <v>8.8359571822300864E-2</v>
      </c>
      <c r="P52">
        <v>0.1019263180843996</v>
      </c>
      <c r="Q52">
        <v>0.1019263180843996</v>
      </c>
      <c r="R52">
        <v>0.10317685134395824</v>
      </c>
      <c r="S52">
        <v>0.10317685134395824</v>
      </c>
      <c r="T52">
        <v>0.10317685134395824</v>
      </c>
      <c r="U52">
        <v>0.10317685134395824</v>
      </c>
      <c r="V52">
        <v>0.10317685134395824</v>
      </c>
      <c r="W52">
        <v>0.10317685134395824</v>
      </c>
      <c r="X52">
        <v>0.10317685134395824</v>
      </c>
      <c r="Y52">
        <v>0.10317685134395824</v>
      </c>
      <c r="Z52">
        <v>0.10317685134395824</v>
      </c>
      <c r="AA52">
        <v>0.10317685134395824</v>
      </c>
      <c r="AB52">
        <v>0.10317685134395824</v>
      </c>
      <c r="AC52">
        <v>0.10317685134395824</v>
      </c>
      <c r="AD52">
        <v>0.10317685134395824</v>
      </c>
      <c r="AE52">
        <v>0.10317685134395824</v>
      </c>
      <c r="AF52">
        <v>0.10317685134395824</v>
      </c>
      <c r="AG52">
        <v>0.10317685134395824</v>
      </c>
      <c r="AH52">
        <v>0.10317685134395824</v>
      </c>
      <c r="AI52">
        <v>0.10317685134395824</v>
      </c>
      <c r="AJ52">
        <v>0.10317685134395824</v>
      </c>
      <c r="AK52">
        <v>0.10317685134395824</v>
      </c>
      <c r="AL52">
        <v>0.10317685134395824</v>
      </c>
      <c r="AM52">
        <v>0.10317685134395824</v>
      </c>
      <c r="AN52">
        <v>0.10317685134395824</v>
      </c>
      <c r="AO52">
        <v>0.10317685134395824</v>
      </c>
      <c r="AP52">
        <v>0.10317685134395824</v>
      </c>
      <c r="AQ52">
        <v>0.10317685134395824</v>
      </c>
      <c r="AR52">
        <v>0.10317685134395824</v>
      </c>
      <c r="AS52">
        <v>0.10317685134395824</v>
      </c>
      <c r="AT52">
        <v>0.10317685134395824</v>
      </c>
      <c r="AU52">
        <v>0.10317685134395824</v>
      </c>
      <c r="AV52">
        <v>0.10317685134395824</v>
      </c>
      <c r="AW52">
        <v>0.10317685134395824</v>
      </c>
      <c r="AX52">
        <v>0.10317685134395824</v>
      </c>
      <c r="AY52">
        <v>0.10317685134395824</v>
      </c>
      <c r="AZ52">
        <v>0.10317685134395824</v>
      </c>
      <c r="BA52">
        <v>0.10317685134395824</v>
      </c>
      <c r="BB52">
        <v>0.10317685134395824</v>
      </c>
      <c r="BC52">
        <v>0.10317685134395824</v>
      </c>
      <c r="BD52">
        <v>0.10317685134395824</v>
      </c>
      <c r="BE52">
        <v>0.10317685134395824</v>
      </c>
      <c r="BF52">
        <v>0.10317685134395824</v>
      </c>
      <c r="BG52">
        <v>0.10317685134395824</v>
      </c>
      <c r="BH52">
        <v>0.10317685134395824</v>
      </c>
      <c r="BI52">
        <v>0.1019263180843996</v>
      </c>
      <c r="BJ52">
        <v>9.9012790076904583E-2</v>
      </c>
      <c r="BK52">
        <v>8.4768440298455996E-2</v>
      </c>
      <c r="BL52">
        <v>7.9391593566538771E-2</v>
      </c>
      <c r="BM52">
        <v>6.8564298987595709E-2</v>
      </c>
      <c r="BN52">
        <v>3.7099992005878039E-2</v>
      </c>
      <c r="BO52">
        <v>9.3170383282456803E-3</v>
      </c>
      <c r="BP52">
        <v>0</v>
      </c>
      <c r="BQ52">
        <v>0</v>
      </c>
      <c r="BR52">
        <v>0</v>
      </c>
      <c r="BS52">
        <v>0</v>
      </c>
      <c r="BT52">
        <v>1.5485956715669047E-2</v>
      </c>
      <c r="BU52">
        <v>1.0006138132246933E-3</v>
      </c>
    </row>
    <row r="53" spans="1:73" x14ac:dyDescent="0.35">
      <c r="A53">
        <v>1305</v>
      </c>
      <c r="B53">
        <v>528.46651186309873</v>
      </c>
      <c r="C53">
        <v>1.8641626728484559E-3</v>
      </c>
      <c r="D53">
        <v>20</v>
      </c>
      <c r="E53">
        <v>632.5</v>
      </c>
      <c r="F53">
        <v>-672.5</v>
      </c>
      <c r="G53">
        <v>0</v>
      </c>
      <c r="H53">
        <v>0</v>
      </c>
      <c r="I53">
        <v>0</v>
      </c>
      <c r="J53">
        <v>3.7542088659551281E-3</v>
      </c>
      <c r="K53">
        <v>1.8175224911777033E-2</v>
      </c>
      <c r="L53">
        <v>4.2306071742008997E-2</v>
      </c>
      <c r="M53">
        <v>5.5903745671904786E-2</v>
      </c>
      <c r="N53">
        <v>7.5578607754172203E-2</v>
      </c>
      <c r="O53">
        <v>9.0223734495149324E-2</v>
      </c>
      <c r="P53">
        <v>0.10379048075724806</v>
      </c>
      <c r="Q53">
        <v>0.10379048075724806</v>
      </c>
      <c r="R53">
        <v>0.1050410140168067</v>
      </c>
      <c r="S53">
        <v>0.1050410140168067</v>
      </c>
      <c r="T53">
        <v>0.1050410140168067</v>
      </c>
      <c r="U53">
        <v>0.1050410140168067</v>
      </c>
      <c r="V53">
        <v>0.1050410140168067</v>
      </c>
      <c r="W53">
        <v>0.1050410140168067</v>
      </c>
      <c r="X53">
        <v>0.1050410140168067</v>
      </c>
      <c r="Y53">
        <v>0.1050410140168067</v>
      </c>
      <c r="Z53">
        <v>0.1050410140168067</v>
      </c>
      <c r="AA53">
        <v>0.1050410140168067</v>
      </c>
      <c r="AB53">
        <v>0.1050410140168067</v>
      </c>
      <c r="AC53">
        <v>0.1050410140168067</v>
      </c>
      <c r="AD53">
        <v>0.1050410140168067</v>
      </c>
      <c r="AE53">
        <v>0.1050410140168067</v>
      </c>
      <c r="AF53">
        <v>0.1050410140168067</v>
      </c>
      <c r="AG53">
        <v>0.1050410140168067</v>
      </c>
      <c r="AH53">
        <v>0.1050410140168067</v>
      </c>
      <c r="AI53">
        <v>0.1050410140168067</v>
      </c>
      <c r="AJ53">
        <v>0.1050410140168067</v>
      </c>
      <c r="AK53">
        <v>0.1050410140168067</v>
      </c>
      <c r="AL53">
        <v>0.1050410140168067</v>
      </c>
      <c r="AM53">
        <v>0.1050410140168067</v>
      </c>
      <c r="AN53">
        <v>0.1050410140168067</v>
      </c>
      <c r="AO53">
        <v>0.1050410140168067</v>
      </c>
      <c r="AP53">
        <v>0.1050410140168067</v>
      </c>
      <c r="AQ53">
        <v>0.1050410140168067</v>
      </c>
      <c r="AR53">
        <v>0.1050410140168067</v>
      </c>
      <c r="AS53">
        <v>0.1050410140168067</v>
      </c>
      <c r="AT53">
        <v>0.1050410140168067</v>
      </c>
      <c r="AU53">
        <v>0.1050410140168067</v>
      </c>
      <c r="AV53">
        <v>0.1050410140168067</v>
      </c>
      <c r="AW53">
        <v>0.1050410140168067</v>
      </c>
      <c r="AX53">
        <v>0.1050410140168067</v>
      </c>
      <c r="AY53">
        <v>0.1050410140168067</v>
      </c>
      <c r="AZ53">
        <v>0.1050410140168067</v>
      </c>
      <c r="BA53">
        <v>0.1050410140168067</v>
      </c>
      <c r="BB53">
        <v>0.1050410140168067</v>
      </c>
      <c r="BC53">
        <v>0.1050410140168067</v>
      </c>
      <c r="BD53">
        <v>0.1050410140168067</v>
      </c>
      <c r="BE53">
        <v>0.1050410140168067</v>
      </c>
      <c r="BF53">
        <v>0.1050410140168067</v>
      </c>
      <c r="BG53">
        <v>0.1050410140168067</v>
      </c>
      <c r="BH53">
        <v>0.1050410140168067</v>
      </c>
      <c r="BI53">
        <v>0.10379048075724806</v>
      </c>
      <c r="BJ53">
        <v>0.10087695274975304</v>
      </c>
      <c r="BK53">
        <v>8.4768440298455996E-2</v>
      </c>
      <c r="BL53">
        <v>7.9391593566538771E-2</v>
      </c>
      <c r="BM53">
        <v>6.8564298987595709E-2</v>
      </c>
      <c r="BN53">
        <v>3.7099992005878039E-2</v>
      </c>
      <c r="BO53">
        <v>9.3170383282456803E-3</v>
      </c>
      <c r="BP53">
        <v>0</v>
      </c>
      <c r="BQ53">
        <v>0</v>
      </c>
      <c r="BR53">
        <v>0</v>
      </c>
      <c r="BS53">
        <v>0</v>
      </c>
      <c r="BT53">
        <v>1.0359344185533623E-2</v>
      </c>
      <c r="BU53">
        <v>1.7586560333208712E-3</v>
      </c>
    </row>
    <row r="54" spans="1:73" x14ac:dyDescent="0.35">
      <c r="A54">
        <v>1305</v>
      </c>
      <c r="B54">
        <v>497.68835471112499</v>
      </c>
      <c r="C54">
        <v>1.7555928951732407E-3</v>
      </c>
      <c r="D54">
        <v>10</v>
      </c>
      <c r="E54">
        <v>642.5</v>
      </c>
      <c r="F54">
        <v>-662.5</v>
      </c>
      <c r="G54">
        <v>0</v>
      </c>
      <c r="H54">
        <v>0</v>
      </c>
      <c r="I54">
        <v>0</v>
      </c>
      <c r="J54">
        <v>3.7542088659551281E-3</v>
      </c>
      <c r="K54">
        <v>1.8175224911777033E-2</v>
      </c>
      <c r="L54">
        <v>4.2306071742008997E-2</v>
      </c>
      <c r="M54">
        <v>5.5903745671904786E-2</v>
      </c>
      <c r="N54">
        <v>7.5578607754172203E-2</v>
      </c>
      <c r="O54">
        <v>9.1979327390322566E-2</v>
      </c>
      <c r="P54">
        <v>0.1055460736524213</v>
      </c>
      <c r="Q54">
        <v>0.1055460736524213</v>
      </c>
      <c r="R54">
        <v>0.10679660691197994</v>
      </c>
      <c r="S54">
        <v>0.10679660691197994</v>
      </c>
      <c r="T54">
        <v>0.10679660691197994</v>
      </c>
      <c r="U54">
        <v>0.10679660691197994</v>
      </c>
      <c r="V54">
        <v>0.10679660691197994</v>
      </c>
      <c r="W54">
        <v>0.10679660691197994</v>
      </c>
      <c r="X54">
        <v>0.10679660691197994</v>
      </c>
      <c r="Y54">
        <v>0.10679660691197994</v>
      </c>
      <c r="Z54">
        <v>0.10679660691197994</v>
      </c>
      <c r="AA54">
        <v>0.10679660691197994</v>
      </c>
      <c r="AB54">
        <v>0.10679660691197994</v>
      </c>
      <c r="AC54">
        <v>0.10679660691197994</v>
      </c>
      <c r="AD54">
        <v>0.10679660691197994</v>
      </c>
      <c r="AE54">
        <v>0.10679660691197994</v>
      </c>
      <c r="AF54">
        <v>0.10679660691197994</v>
      </c>
      <c r="AG54">
        <v>0.10679660691197994</v>
      </c>
      <c r="AH54">
        <v>0.10679660691197994</v>
      </c>
      <c r="AI54">
        <v>0.10679660691197994</v>
      </c>
      <c r="AJ54">
        <v>0.10679660691197994</v>
      </c>
      <c r="AK54">
        <v>0.10679660691197994</v>
      </c>
      <c r="AL54">
        <v>0.10679660691197994</v>
      </c>
      <c r="AM54">
        <v>0.10679660691197994</v>
      </c>
      <c r="AN54">
        <v>0.10679660691197994</v>
      </c>
      <c r="AO54">
        <v>0.10679660691197994</v>
      </c>
      <c r="AP54">
        <v>0.10679660691197994</v>
      </c>
      <c r="AQ54">
        <v>0.10679660691197994</v>
      </c>
      <c r="AR54">
        <v>0.10679660691197994</v>
      </c>
      <c r="AS54">
        <v>0.10679660691197994</v>
      </c>
      <c r="AT54">
        <v>0.10679660691197994</v>
      </c>
      <c r="AU54">
        <v>0.10679660691197994</v>
      </c>
      <c r="AV54">
        <v>0.10679660691197994</v>
      </c>
      <c r="AW54">
        <v>0.10679660691197994</v>
      </c>
      <c r="AX54">
        <v>0.10679660691197994</v>
      </c>
      <c r="AY54">
        <v>0.10679660691197994</v>
      </c>
      <c r="AZ54">
        <v>0.10679660691197994</v>
      </c>
      <c r="BA54">
        <v>0.10679660691197994</v>
      </c>
      <c r="BB54">
        <v>0.10679660691197994</v>
      </c>
      <c r="BC54">
        <v>0.10679660691197994</v>
      </c>
      <c r="BD54">
        <v>0.10679660691197994</v>
      </c>
      <c r="BE54">
        <v>0.10679660691197994</v>
      </c>
      <c r="BF54">
        <v>0.10679660691197994</v>
      </c>
      <c r="BG54">
        <v>0.10679660691197994</v>
      </c>
      <c r="BH54">
        <v>0.10679660691197994</v>
      </c>
      <c r="BI54">
        <v>0.1055460736524213</v>
      </c>
      <c r="BJ54">
        <v>0.10263254564492628</v>
      </c>
      <c r="BK54">
        <v>8.6524033193629238E-2</v>
      </c>
      <c r="BL54">
        <v>7.9391593566538771E-2</v>
      </c>
      <c r="BM54">
        <v>6.8564298987595709E-2</v>
      </c>
      <c r="BN54">
        <v>3.7099992005878039E-2</v>
      </c>
      <c r="BO54">
        <v>9.3170383282456803E-3</v>
      </c>
      <c r="BP54">
        <v>0</v>
      </c>
      <c r="BQ54">
        <v>0</v>
      </c>
      <c r="BR54">
        <v>0</v>
      </c>
      <c r="BS54">
        <v>0</v>
      </c>
      <c r="BT54">
        <v>5.2819690874427866E-3</v>
      </c>
      <c r="BU54">
        <v>2.8490482516947552E-3</v>
      </c>
    </row>
    <row r="55" spans="1:73" x14ac:dyDescent="0.35">
      <c r="A55">
        <v>1305</v>
      </c>
      <c r="B55">
        <v>498.51488125459554</v>
      </c>
      <c r="C55">
        <v>1.7585084629450267E-3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3.7542088659551281E-3</v>
      </c>
      <c r="K55">
        <v>1.8175224911777033E-2</v>
      </c>
      <c r="L55">
        <v>4.2306071742008997E-2</v>
      </c>
      <c r="M55">
        <v>5.5903745671904786E-2</v>
      </c>
      <c r="N55">
        <v>7.5578607754172203E-2</v>
      </c>
      <c r="O55">
        <v>9.3737835853267587E-2</v>
      </c>
      <c r="P55">
        <v>0.10730458211536632</v>
      </c>
      <c r="Q55">
        <v>0.10730458211536632</v>
      </c>
      <c r="R55">
        <v>0.10855511537492496</v>
      </c>
      <c r="S55">
        <v>0.10855511537492496</v>
      </c>
      <c r="T55">
        <v>0.10855511537492496</v>
      </c>
      <c r="U55">
        <v>0.10855511537492496</v>
      </c>
      <c r="V55">
        <v>0.10855511537492496</v>
      </c>
      <c r="W55">
        <v>0.10855511537492496</v>
      </c>
      <c r="X55">
        <v>0.10855511537492496</v>
      </c>
      <c r="Y55">
        <v>0.10855511537492496</v>
      </c>
      <c r="Z55">
        <v>0.10855511537492496</v>
      </c>
      <c r="AA55">
        <v>0.10855511537492496</v>
      </c>
      <c r="AB55">
        <v>0.10855511537492496</v>
      </c>
      <c r="AC55">
        <v>0.10855511537492496</v>
      </c>
      <c r="AD55">
        <v>0.10855511537492496</v>
      </c>
      <c r="AE55">
        <v>0.10855511537492496</v>
      </c>
      <c r="AF55">
        <v>0.10855511537492496</v>
      </c>
      <c r="AG55">
        <v>0.10855511537492496</v>
      </c>
      <c r="AH55">
        <v>0.10855511537492496</v>
      </c>
      <c r="AI55">
        <v>0.10855511537492496</v>
      </c>
      <c r="AJ55">
        <v>0.10855511537492496</v>
      </c>
      <c r="AK55">
        <v>0.10855511537492496</v>
      </c>
      <c r="AL55">
        <v>0.10855511537492496</v>
      </c>
      <c r="AM55">
        <v>0.10855511537492496</v>
      </c>
      <c r="AN55">
        <v>0.10855511537492496</v>
      </c>
      <c r="AO55">
        <v>0.10855511537492496</v>
      </c>
      <c r="AP55">
        <v>0.10855511537492496</v>
      </c>
      <c r="AQ55">
        <v>0.10855511537492496</v>
      </c>
      <c r="AR55">
        <v>0.10855511537492496</v>
      </c>
      <c r="AS55">
        <v>0.10855511537492496</v>
      </c>
      <c r="AT55">
        <v>0.10855511537492496</v>
      </c>
      <c r="AU55">
        <v>0.10855511537492496</v>
      </c>
      <c r="AV55">
        <v>0.10855511537492496</v>
      </c>
      <c r="AW55">
        <v>0.10855511537492496</v>
      </c>
      <c r="AX55">
        <v>0.10855511537492496</v>
      </c>
      <c r="AY55">
        <v>0.10855511537492496</v>
      </c>
      <c r="AZ55">
        <v>0.10855511537492496</v>
      </c>
      <c r="BA55">
        <v>0.10855511537492496</v>
      </c>
      <c r="BB55">
        <v>0.10855511537492496</v>
      </c>
      <c r="BC55">
        <v>0.10855511537492496</v>
      </c>
      <c r="BD55">
        <v>0.10855511537492496</v>
      </c>
      <c r="BE55">
        <v>0.10855511537492496</v>
      </c>
      <c r="BF55">
        <v>0.10855511537492496</v>
      </c>
      <c r="BG55">
        <v>0.10855511537492496</v>
      </c>
      <c r="BH55">
        <v>0.10855511537492496</v>
      </c>
      <c r="BI55">
        <v>0.10730458211536632</v>
      </c>
      <c r="BJ55">
        <v>0.10439105410787131</v>
      </c>
      <c r="BK55">
        <v>8.8282541656574259E-2</v>
      </c>
      <c r="BL55">
        <v>7.9391593566538771E-2</v>
      </c>
      <c r="BM55">
        <v>6.8564298987595709E-2</v>
      </c>
      <c r="BN55">
        <v>3.7099992005878039E-2</v>
      </c>
      <c r="BO55">
        <v>9.3170383282456803E-3</v>
      </c>
      <c r="BP55">
        <v>0</v>
      </c>
      <c r="BQ55">
        <v>0</v>
      </c>
      <c r="BR55">
        <v>0</v>
      </c>
      <c r="BS55">
        <v>0</v>
      </c>
      <c r="BT55">
        <v>1.2505332595586366E-3</v>
      </c>
      <c r="BU55">
        <v>3.9394404700686392E-3</v>
      </c>
    </row>
    <row r="56" spans="1:73" x14ac:dyDescent="0.35">
      <c r="A56">
        <v>1305</v>
      </c>
      <c r="B56">
        <v>497.22878083869017</v>
      </c>
      <c r="C56">
        <v>1.7539717509016972E-3</v>
      </c>
      <c r="D56">
        <v>-10</v>
      </c>
      <c r="E56">
        <v>662.5</v>
      </c>
      <c r="F56">
        <v>-642.5</v>
      </c>
      <c r="G56">
        <v>0</v>
      </c>
      <c r="H56">
        <v>0</v>
      </c>
      <c r="I56">
        <v>0</v>
      </c>
      <c r="J56">
        <v>3.7542088659551281E-3</v>
      </c>
      <c r="K56">
        <v>1.8175224911777033E-2</v>
      </c>
      <c r="L56">
        <v>4.2306071742008997E-2</v>
      </c>
      <c r="M56">
        <v>5.5903745671904786E-2</v>
      </c>
      <c r="N56">
        <v>7.5578607754172203E-2</v>
      </c>
      <c r="O56">
        <v>9.5491807604169282E-2</v>
      </c>
      <c r="P56">
        <v>0.10905855386626802</v>
      </c>
      <c r="Q56">
        <v>0.10905855386626802</v>
      </c>
      <c r="R56">
        <v>0.11030908712582665</v>
      </c>
      <c r="S56">
        <v>0.11030908712582665</v>
      </c>
      <c r="T56">
        <v>0.11030908712582665</v>
      </c>
      <c r="U56">
        <v>0.11030908712582665</v>
      </c>
      <c r="V56">
        <v>0.11030908712582665</v>
      </c>
      <c r="W56">
        <v>0.11030908712582665</v>
      </c>
      <c r="X56">
        <v>0.11030908712582665</v>
      </c>
      <c r="Y56">
        <v>0.11030908712582665</v>
      </c>
      <c r="Z56">
        <v>0.11030908712582665</v>
      </c>
      <c r="AA56">
        <v>0.11030908712582665</v>
      </c>
      <c r="AB56">
        <v>0.11030908712582665</v>
      </c>
      <c r="AC56">
        <v>0.11030908712582665</v>
      </c>
      <c r="AD56">
        <v>0.11030908712582665</v>
      </c>
      <c r="AE56">
        <v>0.11030908712582665</v>
      </c>
      <c r="AF56">
        <v>0.11030908712582665</v>
      </c>
      <c r="AG56">
        <v>0.11030908712582665</v>
      </c>
      <c r="AH56">
        <v>0.11030908712582665</v>
      </c>
      <c r="AI56">
        <v>0.11030908712582665</v>
      </c>
      <c r="AJ56">
        <v>0.11030908712582665</v>
      </c>
      <c r="AK56">
        <v>0.11030908712582665</v>
      </c>
      <c r="AL56">
        <v>0.11030908712582665</v>
      </c>
      <c r="AM56">
        <v>0.11030908712582665</v>
      </c>
      <c r="AN56">
        <v>0.11030908712582665</v>
      </c>
      <c r="AO56">
        <v>0.11030908712582665</v>
      </c>
      <c r="AP56">
        <v>0.11030908712582665</v>
      </c>
      <c r="AQ56">
        <v>0.11030908712582665</v>
      </c>
      <c r="AR56">
        <v>0.11030908712582665</v>
      </c>
      <c r="AS56">
        <v>0.11030908712582665</v>
      </c>
      <c r="AT56">
        <v>0.11030908712582665</v>
      </c>
      <c r="AU56">
        <v>0.11030908712582665</v>
      </c>
      <c r="AV56">
        <v>0.11030908712582665</v>
      </c>
      <c r="AW56">
        <v>0.11030908712582665</v>
      </c>
      <c r="AX56">
        <v>0.11030908712582665</v>
      </c>
      <c r="AY56">
        <v>0.11030908712582665</v>
      </c>
      <c r="AZ56">
        <v>0.11030908712582665</v>
      </c>
      <c r="BA56">
        <v>0.11030908712582665</v>
      </c>
      <c r="BB56">
        <v>0.11030908712582665</v>
      </c>
      <c r="BC56">
        <v>0.11030908712582665</v>
      </c>
      <c r="BD56">
        <v>0.11030908712582665</v>
      </c>
      <c r="BE56">
        <v>0.11030908712582665</v>
      </c>
      <c r="BF56">
        <v>0.11030908712582665</v>
      </c>
      <c r="BG56">
        <v>0.11030908712582665</v>
      </c>
      <c r="BH56">
        <v>0.11030908712582665</v>
      </c>
      <c r="BI56">
        <v>0.10905855386626802</v>
      </c>
      <c r="BJ56">
        <v>0.106145025858773</v>
      </c>
      <c r="BK56">
        <v>9.0036513407475954E-2</v>
      </c>
      <c r="BL56">
        <v>7.9391593566538771E-2</v>
      </c>
      <c r="BM56">
        <v>6.8564298987595709E-2</v>
      </c>
      <c r="BN56">
        <v>3.7099992005878039E-2</v>
      </c>
      <c r="BO56">
        <v>9.3170383282456803E-3</v>
      </c>
      <c r="BP56">
        <v>0</v>
      </c>
      <c r="BQ56">
        <v>0</v>
      </c>
      <c r="BR56">
        <v>0</v>
      </c>
      <c r="BS56">
        <v>0</v>
      </c>
      <c r="BT56">
        <v>1.2505332595586366E-3</v>
      </c>
      <c r="BU56">
        <v>8.9507973772070815E-3</v>
      </c>
    </row>
    <row r="57" spans="1:73" x14ac:dyDescent="0.35">
      <c r="A57">
        <v>1305</v>
      </c>
      <c r="B57">
        <v>516.76372272192941</v>
      </c>
      <c r="C57">
        <v>1.8228811494303068E-3</v>
      </c>
      <c r="D57">
        <v>-20</v>
      </c>
      <c r="E57">
        <v>672.5</v>
      </c>
      <c r="F57">
        <v>-632.5</v>
      </c>
      <c r="G57">
        <v>0</v>
      </c>
      <c r="H57">
        <v>0</v>
      </c>
      <c r="I57">
        <v>0</v>
      </c>
      <c r="J57">
        <v>3.7542088659551281E-3</v>
      </c>
      <c r="K57">
        <v>1.8175224911777033E-2</v>
      </c>
      <c r="L57">
        <v>4.2306071742008997E-2</v>
      </c>
      <c r="M57">
        <v>5.5903745671904786E-2</v>
      </c>
      <c r="N57">
        <v>7.5578607754172203E-2</v>
      </c>
      <c r="O57">
        <v>9.5491807604169282E-2</v>
      </c>
      <c r="P57">
        <v>0.11088143501569833</v>
      </c>
      <c r="Q57">
        <v>0.11088143501569833</v>
      </c>
      <c r="R57">
        <v>0.11213196827525695</v>
      </c>
      <c r="S57">
        <v>0.11213196827525695</v>
      </c>
      <c r="T57">
        <v>0.11213196827525695</v>
      </c>
      <c r="U57">
        <v>0.11213196827525695</v>
      </c>
      <c r="V57">
        <v>0.11213196827525695</v>
      </c>
      <c r="W57">
        <v>0.11213196827525695</v>
      </c>
      <c r="X57">
        <v>0.11213196827525695</v>
      </c>
      <c r="Y57">
        <v>0.11213196827525695</v>
      </c>
      <c r="Z57">
        <v>0.11213196827525695</v>
      </c>
      <c r="AA57">
        <v>0.11213196827525695</v>
      </c>
      <c r="AB57">
        <v>0.11213196827525695</v>
      </c>
      <c r="AC57">
        <v>0.11213196827525695</v>
      </c>
      <c r="AD57">
        <v>0.11213196827525695</v>
      </c>
      <c r="AE57">
        <v>0.11213196827525695</v>
      </c>
      <c r="AF57">
        <v>0.11213196827525695</v>
      </c>
      <c r="AG57">
        <v>0.11213196827525695</v>
      </c>
      <c r="AH57">
        <v>0.11213196827525695</v>
      </c>
      <c r="AI57">
        <v>0.11213196827525695</v>
      </c>
      <c r="AJ57">
        <v>0.11213196827525695</v>
      </c>
      <c r="AK57">
        <v>0.11213196827525695</v>
      </c>
      <c r="AL57">
        <v>0.11213196827525695</v>
      </c>
      <c r="AM57">
        <v>0.11213196827525695</v>
      </c>
      <c r="AN57">
        <v>0.11213196827525695</v>
      </c>
      <c r="AO57">
        <v>0.11213196827525695</v>
      </c>
      <c r="AP57">
        <v>0.11213196827525695</v>
      </c>
      <c r="AQ57">
        <v>0.11213196827525695</v>
      </c>
      <c r="AR57">
        <v>0.11213196827525695</v>
      </c>
      <c r="AS57">
        <v>0.11213196827525695</v>
      </c>
      <c r="AT57">
        <v>0.11213196827525695</v>
      </c>
      <c r="AU57">
        <v>0.11213196827525695</v>
      </c>
      <c r="AV57">
        <v>0.11213196827525695</v>
      </c>
      <c r="AW57">
        <v>0.11213196827525695</v>
      </c>
      <c r="AX57">
        <v>0.11213196827525695</v>
      </c>
      <c r="AY57">
        <v>0.11213196827525695</v>
      </c>
      <c r="AZ57">
        <v>0.11213196827525695</v>
      </c>
      <c r="BA57">
        <v>0.11213196827525695</v>
      </c>
      <c r="BB57">
        <v>0.11213196827525695</v>
      </c>
      <c r="BC57">
        <v>0.11213196827525695</v>
      </c>
      <c r="BD57">
        <v>0.11213196827525695</v>
      </c>
      <c r="BE57">
        <v>0.11213196827525695</v>
      </c>
      <c r="BF57">
        <v>0.11213196827525695</v>
      </c>
      <c r="BG57">
        <v>0.11213196827525695</v>
      </c>
      <c r="BH57">
        <v>0.11213196827525695</v>
      </c>
      <c r="BI57">
        <v>0.11088143501569833</v>
      </c>
      <c r="BJ57">
        <v>0.1079679070082033</v>
      </c>
      <c r="BK57">
        <v>9.1859394556906254E-2</v>
      </c>
      <c r="BL57">
        <v>8.1214474715969071E-2</v>
      </c>
      <c r="BM57">
        <v>6.8564298987595709E-2</v>
      </c>
      <c r="BN57">
        <v>3.7099992005878039E-2</v>
      </c>
      <c r="BO57">
        <v>9.3170383282456803E-3</v>
      </c>
      <c r="BP57">
        <v>0</v>
      </c>
      <c r="BQ57">
        <v>0</v>
      </c>
      <c r="BR57">
        <v>0</v>
      </c>
      <c r="BS57">
        <v>0</v>
      </c>
      <c r="BT57">
        <v>1.2505332595586227E-3</v>
      </c>
      <c r="BU57">
        <v>1.4979432276644597E-2</v>
      </c>
    </row>
    <row r="58" spans="1:73" x14ac:dyDescent="0.35">
      <c r="A58">
        <v>1305</v>
      </c>
      <c r="B58">
        <v>486.1118481852638</v>
      </c>
      <c r="C58">
        <v>1.7147568329761954E-3</v>
      </c>
      <c r="D58">
        <v>-30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3.7542088659551281E-3</v>
      </c>
      <c r="K58">
        <v>1.8175224911777033E-2</v>
      </c>
      <c r="L58">
        <v>4.2306071742008997E-2</v>
      </c>
      <c r="M58">
        <v>5.5903745671904786E-2</v>
      </c>
      <c r="N58">
        <v>7.5578607754172203E-2</v>
      </c>
      <c r="O58">
        <v>9.5491807604169282E-2</v>
      </c>
      <c r="P58">
        <v>0.11259619184867453</v>
      </c>
      <c r="Q58">
        <v>0.11259619184867453</v>
      </c>
      <c r="R58">
        <v>0.11384672510823315</v>
      </c>
      <c r="S58">
        <v>0.11384672510823315</v>
      </c>
      <c r="T58">
        <v>0.11384672510823315</v>
      </c>
      <c r="U58">
        <v>0.11384672510823315</v>
      </c>
      <c r="V58">
        <v>0.11384672510823315</v>
      </c>
      <c r="W58">
        <v>0.11384672510823315</v>
      </c>
      <c r="X58">
        <v>0.11384672510823315</v>
      </c>
      <c r="Y58">
        <v>0.11384672510823315</v>
      </c>
      <c r="Z58">
        <v>0.11384672510823315</v>
      </c>
      <c r="AA58">
        <v>0.11384672510823315</v>
      </c>
      <c r="AB58">
        <v>0.11384672510823315</v>
      </c>
      <c r="AC58">
        <v>0.11384672510823315</v>
      </c>
      <c r="AD58">
        <v>0.11384672510823315</v>
      </c>
      <c r="AE58">
        <v>0.11384672510823315</v>
      </c>
      <c r="AF58">
        <v>0.11384672510823315</v>
      </c>
      <c r="AG58">
        <v>0.11384672510823315</v>
      </c>
      <c r="AH58">
        <v>0.11384672510823315</v>
      </c>
      <c r="AI58">
        <v>0.11384672510823315</v>
      </c>
      <c r="AJ58">
        <v>0.11384672510823315</v>
      </c>
      <c r="AK58">
        <v>0.11384672510823315</v>
      </c>
      <c r="AL58">
        <v>0.11384672510823315</v>
      </c>
      <c r="AM58">
        <v>0.11384672510823315</v>
      </c>
      <c r="AN58">
        <v>0.11384672510823315</v>
      </c>
      <c r="AO58">
        <v>0.11384672510823315</v>
      </c>
      <c r="AP58">
        <v>0.11384672510823315</v>
      </c>
      <c r="AQ58">
        <v>0.11384672510823315</v>
      </c>
      <c r="AR58">
        <v>0.11384672510823315</v>
      </c>
      <c r="AS58">
        <v>0.11384672510823315</v>
      </c>
      <c r="AT58">
        <v>0.11384672510823315</v>
      </c>
      <c r="AU58">
        <v>0.11384672510823315</v>
      </c>
      <c r="AV58">
        <v>0.11384672510823315</v>
      </c>
      <c r="AW58">
        <v>0.11384672510823315</v>
      </c>
      <c r="AX58">
        <v>0.11384672510823315</v>
      </c>
      <c r="AY58">
        <v>0.11384672510823315</v>
      </c>
      <c r="AZ58">
        <v>0.11384672510823315</v>
      </c>
      <c r="BA58">
        <v>0.11384672510823315</v>
      </c>
      <c r="BB58">
        <v>0.11384672510823315</v>
      </c>
      <c r="BC58">
        <v>0.11384672510823315</v>
      </c>
      <c r="BD58">
        <v>0.11384672510823315</v>
      </c>
      <c r="BE58">
        <v>0.11384672510823315</v>
      </c>
      <c r="BF58">
        <v>0.11384672510823315</v>
      </c>
      <c r="BG58">
        <v>0.11384672510823315</v>
      </c>
      <c r="BH58">
        <v>0.11384672510823315</v>
      </c>
      <c r="BI58">
        <v>0.11259619184867453</v>
      </c>
      <c r="BJ58">
        <v>0.1096826638411795</v>
      </c>
      <c r="BK58">
        <v>9.3574151389882454E-2</v>
      </c>
      <c r="BL58">
        <v>8.292923154894527E-2</v>
      </c>
      <c r="BM58">
        <v>6.8564298987595709E-2</v>
      </c>
      <c r="BN58">
        <v>3.7099992005878039E-2</v>
      </c>
      <c r="BO58">
        <v>9.3170383282456803E-3</v>
      </c>
      <c r="BP58">
        <v>0</v>
      </c>
      <c r="BQ58">
        <v>0</v>
      </c>
      <c r="BR58">
        <v>0</v>
      </c>
      <c r="BS58">
        <v>0</v>
      </c>
      <c r="BT58">
        <v>1.0006138132246795E-3</v>
      </c>
      <c r="BU58">
        <v>2.0758606735040208E-2</v>
      </c>
    </row>
    <row r="59" spans="1:73" x14ac:dyDescent="0.35">
      <c r="A59">
        <v>1296</v>
      </c>
      <c r="B59">
        <v>513.41294193773592</v>
      </c>
      <c r="C59">
        <v>1.8110612889044814E-3</v>
      </c>
      <c r="D59">
        <v>-40</v>
      </c>
      <c r="E59">
        <v>688</v>
      </c>
      <c r="F59">
        <v>-608</v>
      </c>
      <c r="G59">
        <v>0</v>
      </c>
      <c r="H59">
        <v>0</v>
      </c>
      <c r="I59">
        <v>0</v>
      </c>
      <c r="J59">
        <v>3.7542088659551281E-3</v>
      </c>
      <c r="K59">
        <v>1.8175224911777033E-2</v>
      </c>
      <c r="L59">
        <v>4.2306071742008997E-2</v>
      </c>
      <c r="M59">
        <v>5.5903745671904786E-2</v>
      </c>
      <c r="N59">
        <v>7.5578607754172203E-2</v>
      </c>
      <c r="O59">
        <v>9.5491807604169282E-2</v>
      </c>
      <c r="P59">
        <v>0.11259619184867453</v>
      </c>
      <c r="Q59">
        <v>0.11440725313757902</v>
      </c>
      <c r="R59">
        <v>0.11565778639713764</v>
      </c>
      <c r="S59">
        <v>0.11565778639713764</v>
      </c>
      <c r="T59">
        <v>0.11565778639713764</v>
      </c>
      <c r="U59">
        <v>0.11565778639713764</v>
      </c>
      <c r="V59">
        <v>0.11565778639713764</v>
      </c>
      <c r="W59">
        <v>0.11565778639713764</v>
      </c>
      <c r="X59">
        <v>0.11565778639713764</v>
      </c>
      <c r="Y59">
        <v>0.11565778639713764</v>
      </c>
      <c r="Z59">
        <v>0.11565778639713764</v>
      </c>
      <c r="AA59">
        <v>0.11565778639713764</v>
      </c>
      <c r="AB59">
        <v>0.11565778639713764</v>
      </c>
      <c r="AC59">
        <v>0.11565778639713764</v>
      </c>
      <c r="AD59">
        <v>0.11565778639713764</v>
      </c>
      <c r="AE59">
        <v>0.11565778639713764</v>
      </c>
      <c r="AF59">
        <v>0.11565778639713764</v>
      </c>
      <c r="AG59">
        <v>0.11565778639713764</v>
      </c>
      <c r="AH59">
        <v>0.11565778639713764</v>
      </c>
      <c r="AI59">
        <v>0.11565778639713764</v>
      </c>
      <c r="AJ59">
        <v>0.11565778639713764</v>
      </c>
      <c r="AK59">
        <v>0.11565778639713764</v>
      </c>
      <c r="AL59">
        <v>0.11565778639713764</v>
      </c>
      <c r="AM59">
        <v>0.11565778639713764</v>
      </c>
      <c r="AN59">
        <v>0.11565778639713764</v>
      </c>
      <c r="AO59">
        <v>0.11565778639713764</v>
      </c>
      <c r="AP59">
        <v>0.11565778639713764</v>
      </c>
      <c r="AQ59">
        <v>0.11565778639713764</v>
      </c>
      <c r="AR59">
        <v>0.11565778639713764</v>
      </c>
      <c r="AS59">
        <v>0.11565778639713764</v>
      </c>
      <c r="AT59">
        <v>0.11565778639713764</v>
      </c>
      <c r="AU59">
        <v>0.11565778639713764</v>
      </c>
      <c r="AV59">
        <v>0.11565778639713764</v>
      </c>
      <c r="AW59">
        <v>0.11565778639713764</v>
      </c>
      <c r="AX59">
        <v>0.11565778639713764</v>
      </c>
      <c r="AY59">
        <v>0.11565778639713764</v>
      </c>
      <c r="AZ59">
        <v>0.11565778639713764</v>
      </c>
      <c r="BA59">
        <v>0.11565778639713764</v>
      </c>
      <c r="BB59">
        <v>0.11565778639713764</v>
      </c>
      <c r="BC59">
        <v>0.11565778639713764</v>
      </c>
      <c r="BD59">
        <v>0.11565778639713764</v>
      </c>
      <c r="BE59">
        <v>0.11565778639713764</v>
      </c>
      <c r="BF59">
        <v>0.11565778639713764</v>
      </c>
      <c r="BG59">
        <v>0.11565778639713764</v>
      </c>
      <c r="BH59">
        <v>0.11565778639713764</v>
      </c>
      <c r="BI59">
        <v>0.11440725313757902</v>
      </c>
      <c r="BJ59">
        <v>0.11149372513008399</v>
      </c>
      <c r="BK59">
        <v>9.538521267878694E-2</v>
      </c>
      <c r="BL59">
        <v>8.4740292837849757E-2</v>
      </c>
      <c r="BM59">
        <v>6.8564298987595709E-2</v>
      </c>
      <c r="BN59">
        <v>3.7099992005878039E-2</v>
      </c>
      <c r="BO59">
        <v>9.3170383282456803E-3</v>
      </c>
      <c r="BP59">
        <v>0</v>
      </c>
      <c r="BQ59">
        <v>0</v>
      </c>
      <c r="BR59">
        <v>0</v>
      </c>
      <c r="BS59">
        <v>0</v>
      </c>
      <c r="BT59">
        <v>3.2199359377857451E-4</v>
      </c>
      <c r="BU59">
        <v>2.2949739187328927E-2</v>
      </c>
    </row>
    <row r="60" spans="1:73" x14ac:dyDescent="0.35">
      <c r="A60">
        <v>1296</v>
      </c>
      <c r="B60">
        <v>509.01157317469745</v>
      </c>
      <c r="C60">
        <v>1.7955354851433851E-3</v>
      </c>
      <c r="D60">
        <v>-30</v>
      </c>
      <c r="E60">
        <v>678</v>
      </c>
      <c r="F60">
        <v>-618</v>
      </c>
      <c r="G60">
        <v>0</v>
      </c>
      <c r="H60">
        <v>0</v>
      </c>
      <c r="I60">
        <v>0</v>
      </c>
      <c r="J60">
        <v>3.7542088659551281E-3</v>
      </c>
      <c r="K60">
        <v>1.8175224911777033E-2</v>
      </c>
      <c r="L60">
        <v>4.2306071742008997E-2</v>
      </c>
      <c r="M60">
        <v>5.5903745671904786E-2</v>
      </c>
      <c r="N60">
        <v>7.5578607754172203E-2</v>
      </c>
      <c r="O60">
        <v>9.5491807604169282E-2</v>
      </c>
      <c r="P60">
        <v>0.11439172733381792</v>
      </c>
      <c r="Q60">
        <v>0.1162027886227224</v>
      </c>
      <c r="R60">
        <v>0.11745332188228103</v>
      </c>
      <c r="S60">
        <v>0.11745332188228103</v>
      </c>
      <c r="T60">
        <v>0.11745332188228103</v>
      </c>
      <c r="U60">
        <v>0.11745332188228103</v>
      </c>
      <c r="V60">
        <v>0.11745332188228103</v>
      </c>
      <c r="W60">
        <v>0.11745332188228103</v>
      </c>
      <c r="X60">
        <v>0.11745332188228103</v>
      </c>
      <c r="Y60">
        <v>0.11745332188228103</v>
      </c>
      <c r="Z60">
        <v>0.11745332188228103</v>
      </c>
      <c r="AA60">
        <v>0.11745332188228103</v>
      </c>
      <c r="AB60">
        <v>0.11745332188228103</v>
      </c>
      <c r="AC60">
        <v>0.11745332188228103</v>
      </c>
      <c r="AD60">
        <v>0.11745332188228103</v>
      </c>
      <c r="AE60">
        <v>0.11745332188228103</v>
      </c>
      <c r="AF60">
        <v>0.11745332188228103</v>
      </c>
      <c r="AG60">
        <v>0.11745332188228103</v>
      </c>
      <c r="AH60">
        <v>0.11745332188228103</v>
      </c>
      <c r="AI60">
        <v>0.11745332188228103</v>
      </c>
      <c r="AJ60">
        <v>0.11745332188228103</v>
      </c>
      <c r="AK60">
        <v>0.11745332188228103</v>
      </c>
      <c r="AL60">
        <v>0.11745332188228103</v>
      </c>
      <c r="AM60">
        <v>0.11745332188228103</v>
      </c>
      <c r="AN60">
        <v>0.11745332188228103</v>
      </c>
      <c r="AO60">
        <v>0.11745332188228103</v>
      </c>
      <c r="AP60">
        <v>0.11745332188228103</v>
      </c>
      <c r="AQ60">
        <v>0.11745332188228103</v>
      </c>
      <c r="AR60">
        <v>0.11745332188228103</v>
      </c>
      <c r="AS60">
        <v>0.11745332188228103</v>
      </c>
      <c r="AT60">
        <v>0.11745332188228103</v>
      </c>
      <c r="AU60">
        <v>0.11745332188228103</v>
      </c>
      <c r="AV60">
        <v>0.11745332188228103</v>
      </c>
      <c r="AW60">
        <v>0.11745332188228103</v>
      </c>
      <c r="AX60">
        <v>0.11745332188228103</v>
      </c>
      <c r="AY60">
        <v>0.11745332188228103</v>
      </c>
      <c r="AZ60">
        <v>0.11745332188228103</v>
      </c>
      <c r="BA60">
        <v>0.11745332188228103</v>
      </c>
      <c r="BB60">
        <v>0.11745332188228103</v>
      </c>
      <c r="BC60">
        <v>0.11745332188228103</v>
      </c>
      <c r="BD60">
        <v>0.11745332188228103</v>
      </c>
      <c r="BE60">
        <v>0.11745332188228103</v>
      </c>
      <c r="BF60">
        <v>0.11745332188228103</v>
      </c>
      <c r="BG60">
        <v>0.11745332188228103</v>
      </c>
      <c r="BH60">
        <v>0.11745332188228103</v>
      </c>
      <c r="BI60">
        <v>0.1162027886227224</v>
      </c>
      <c r="BJ60">
        <v>0.11328926061522737</v>
      </c>
      <c r="BK60">
        <v>9.7180748163930325E-2</v>
      </c>
      <c r="BL60">
        <v>8.6535828322993141E-2</v>
      </c>
      <c r="BM60">
        <v>6.8564298987595709E-2</v>
      </c>
      <c r="BN60">
        <v>3.7099992005878039E-2</v>
      </c>
      <c r="BO60">
        <v>9.3170383282456803E-3</v>
      </c>
      <c r="BP60">
        <v>0</v>
      </c>
      <c r="BQ60">
        <v>0</v>
      </c>
      <c r="BR60">
        <v>0</v>
      </c>
      <c r="BS60">
        <v>0</v>
      </c>
      <c r="BT60">
        <v>7.9000753822416891E-4</v>
      </c>
      <c r="BU60">
        <v>1.8295181471335228E-2</v>
      </c>
    </row>
    <row r="61" spans="1:73" x14ac:dyDescent="0.35">
      <c r="A61">
        <v>1296</v>
      </c>
      <c r="B61">
        <v>514.49600053218501</v>
      </c>
      <c r="C61">
        <v>1.8148817720551767E-3</v>
      </c>
      <c r="D61">
        <v>-20</v>
      </c>
      <c r="E61">
        <v>668</v>
      </c>
      <c r="F61">
        <v>-628</v>
      </c>
      <c r="G61">
        <v>0</v>
      </c>
      <c r="H61">
        <v>0</v>
      </c>
      <c r="I61">
        <v>0</v>
      </c>
      <c r="J61">
        <v>3.7542088659551281E-3</v>
      </c>
      <c r="K61">
        <v>1.8175224911777033E-2</v>
      </c>
      <c r="L61">
        <v>4.2306071742008997E-2</v>
      </c>
      <c r="M61">
        <v>5.5903745671904786E-2</v>
      </c>
      <c r="N61">
        <v>7.5578607754172203E-2</v>
      </c>
      <c r="O61">
        <v>9.5491807604169282E-2</v>
      </c>
      <c r="P61">
        <v>0.11620660910587309</v>
      </c>
      <c r="Q61">
        <v>0.11801767039477758</v>
      </c>
      <c r="R61">
        <v>0.1192682036543362</v>
      </c>
      <c r="S61">
        <v>0.1192682036543362</v>
      </c>
      <c r="T61">
        <v>0.1192682036543362</v>
      </c>
      <c r="U61">
        <v>0.1192682036543362</v>
      </c>
      <c r="V61">
        <v>0.1192682036543362</v>
      </c>
      <c r="W61">
        <v>0.1192682036543362</v>
      </c>
      <c r="X61">
        <v>0.1192682036543362</v>
      </c>
      <c r="Y61">
        <v>0.1192682036543362</v>
      </c>
      <c r="Z61">
        <v>0.1192682036543362</v>
      </c>
      <c r="AA61">
        <v>0.1192682036543362</v>
      </c>
      <c r="AB61">
        <v>0.1192682036543362</v>
      </c>
      <c r="AC61">
        <v>0.1192682036543362</v>
      </c>
      <c r="AD61">
        <v>0.1192682036543362</v>
      </c>
      <c r="AE61">
        <v>0.1192682036543362</v>
      </c>
      <c r="AF61">
        <v>0.1192682036543362</v>
      </c>
      <c r="AG61">
        <v>0.1192682036543362</v>
      </c>
      <c r="AH61">
        <v>0.1192682036543362</v>
      </c>
      <c r="AI61">
        <v>0.1192682036543362</v>
      </c>
      <c r="AJ61">
        <v>0.1192682036543362</v>
      </c>
      <c r="AK61">
        <v>0.1192682036543362</v>
      </c>
      <c r="AL61">
        <v>0.1192682036543362</v>
      </c>
      <c r="AM61">
        <v>0.1192682036543362</v>
      </c>
      <c r="AN61">
        <v>0.1192682036543362</v>
      </c>
      <c r="AO61">
        <v>0.1192682036543362</v>
      </c>
      <c r="AP61">
        <v>0.1192682036543362</v>
      </c>
      <c r="AQ61">
        <v>0.1192682036543362</v>
      </c>
      <c r="AR61">
        <v>0.1192682036543362</v>
      </c>
      <c r="AS61">
        <v>0.1192682036543362</v>
      </c>
      <c r="AT61">
        <v>0.1192682036543362</v>
      </c>
      <c r="AU61">
        <v>0.1192682036543362</v>
      </c>
      <c r="AV61">
        <v>0.1192682036543362</v>
      </c>
      <c r="AW61">
        <v>0.1192682036543362</v>
      </c>
      <c r="AX61">
        <v>0.1192682036543362</v>
      </c>
      <c r="AY61">
        <v>0.1192682036543362</v>
      </c>
      <c r="AZ61">
        <v>0.1192682036543362</v>
      </c>
      <c r="BA61">
        <v>0.1192682036543362</v>
      </c>
      <c r="BB61">
        <v>0.1192682036543362</v>
      </c>
      <c r="BC61">
        <v>0.1192682036543362</v>
      </c>
      <c r="BD61">
        <v>0.1192682036543362</v>
      </c>
      <c r="BE61">
        <v>0.1192682036543362</v>
      </c>
      <c r="BF61">
        <v>0.1192682036543362</v>
      </c>
      <c r="BG61">
        <v>0.1192682036543362</v>
      </c>
      <c r="BH61">
        <v>0.1192682036543362</v>
      </c>
      <c r="BI61">
        <v>0.11801767039477758</v>
      </c>
      <c r="BJ61">
        <v>0.11510414238728255</v>
      </c>
      <c r="BK61">
        <v>9.8995629935985499E-2</v>
      </c>
      <c r="BL61">
        <v>8.6535828322993141E-2</v>
      </c>
      <c r="BM61">
        <v>6.8564298987595709E-2</v>
      </c>
      <c r="BN61">
        <v>3.7099992005878039E-2</v>
      </c>
      <c r="BO61">
        <v>9.3170383282456803E-3</v>
      </c>
      <c r="BP61">
        <v>0</v>
      </c>
      <c r="BQ61">
        <v>0</v>
      </c>
      <c r="BR61">
        <v>0</v>
      </c>
      <c r="BS61">
        <v>0</v>
      </c>
      <c r="BT61">
        <v>1.2613779379353068E-3</v>
      </c>
      <c r="BU61">
        <v>1.2266546571897713E-2</v>
      </c>
    </row>
    <row r="62" spans="1:73" x14ac:dyDescent="0.35">
      <c r="A62">
        <v>1296</v>
      </c>
      <c r="B62">
        <v>514.3358073500508</v>
      </c>
      <c r="C62">
        <v>1.8143166914987444E-3</v>
      </c>
      <c r="D62">
        <v>-10</v>
      </c>
      <c r="E62">
        <v>658</v>
      </c>
      <c r="F62">
        <v>-638</v>
      </c>
      <c r="G62">
        <v>0</v>
      </c>
      <c r="H62">
        <v>0</v>
      </c>
      <c r="I62">
        <v>0</v>
      </c>
      <c r="J62">
        <v>3.7542088659551281E-3</v>
      </c>
      <c r="K62">
        <v>1.8175224911777033E-2</v>
      </c>
      <c r="L62">
        <v>4.2306071742008997E-2</v>
      </c>
      <c r="M62">
        <v>5.5903745671904786E-2</v>
      </c>
      <c r="N62">
        <v>7.5578607754172203E-2</v>
      </c>
      <c r="O62">
        <v>9.5491807604169282E-2</v>
      </c>
      <c r="P62">
        <v>0.11802092579737183</v>
      </c>
      <c r="Q62">
        <v>0.11983198708627632</v>
      </c>
      <c r="R62">
        <v>0.12108252034583494</v>
      </c>
      <c r="S62">
        <v>0.12108252034583494</v>
      </c>
      <c r="T62">
        <v>0.12108252034583494</v>
      </c>
      <c r="U62">
        <v>0.12108252034583494</v>
      </c>
      <c r="V62">
        <v>0.12108252034583494</v>
      </c>
      <c r="W62">
        <v>0.12108252034583494</v>
      </c>
      <c r="X62">
        <v>0.12108252034583494</v>
      </c>
      <c r="Y62">
        <v>0.12108252034583494</v>
      </c>
      <c r="Z62">
        <v>0.12108252034583494</v>
      </c>
      <c r="AA62">
        <v>0.12108252034583494</v>
      </c>
      <c r="AB62">
        <v>0.12108252034583494</v>
      </c>
      <c r="AC62">
        <v>0.12108252034583494</v>
      </c>
      <c r="AD62">
        <v>0.12108252034583494</v>
      </c>
      <c r="AE62">
        <v>0.12108252034583494</v>
      </c>
      <c r="AF62">
        <v>0.12108252034583494</v>
      </c>
      <c r="AG62">
        <v>0.12108252034583494</v>
      </c>
      <c r="AH62">
        <v>0.12108252034583494</v>
      </c>
      <c r="AI62">
        <v>0.12108252034583494</v>
      </c>
      <c r="AJ62">
        <v>0.12108252034583494</v>
      </c>
      <c r="AK62">
        <v>0.12108252034583494</v>
      </c>
      <c r="AL62">
        <v>0.12108252034583494</v>
      </c>
      <c r="AM62">
        <v>0.12108252034583494</v>
      </c>
      <c r="AN62">
        <v>0.12108252034583494</v>
      </c>
      <c r="AO62">
        <v>0.12108252034583494</v>
      </c>
      <c r="AP62">
        <v>0.12108252034583494</v>
      </c>
      <c r="AQ62">
        <v>0.12108252034583494</v>
      </c>
      <c r="AR62">
        <v>0.12108252034583494</v>
      </c>
      <c r="AS62">
        <v>0.12108252034583494</v>
      </c>
      <c r="AT62">
        <v>0.12108252034583494</v>
      </c>
      <c r="AU62">
        <v>0.12108252034583494</v>
      </c>
      <c r="AV62">
        <v>0.12108252034583494</v>
      </c>
      <c r="AW62">
        <v>0.12108252034583494</v>
      </c>
      <c r="AX62">
        <v>0.12108252034583494</v>
      </c>
      <c r="AY62">
        <v>0.12108252034583494</v>
      </c>
      <c r="AZ62">
        <v>0.12108252034583494</v>
      </c>
      <c r="BA62">
        <v>0.12108252034583494</v>
      </c>
      <c r="BB62">
        <v>0.12108252034583494</v>
      </c>
      <c r="BC62">
        <v>0.12108252034583494</v>
      </c>
      <c r="BD62">
        <v>0.12108252034583494</v>
      </c>
      <c r="BE62">
        <v>0.12108252034583494</v>
      </c>
      <c r="BF62">
        <v>0.12108252034583494</v>
      </c>
      <c r="BG62">
        <v>0.12108252034583494</v>
      </c>
      <c r="BH62">
        <v>0.12108252034583494</v>
      </c>
      <c r="BI62">
        <v>0.11983198708627632</v>
      </c>
      <c r="BJ62">
        <v>0.11691845907878129</v>
      </c>
      <c r="BK62">
        <v>0.10080994662748424</v>
      </c>
      <c r="BL62">
        <v>8.6535828322993141E-2</v>
      </c>
      <c r="BM62">
        <v>6.8564298987595709E-2</v>
      </c>
      <c r="BN62">
        <v>3.7099992005878039E-2</v>
      </c>
      <c r="BO62">
        <v>9.3170383282456803E-3</v>
      </c>
      <c r="BP62">
        <v>0</v>
      </c>
      <c r="BQ62">
        <v>0</v>
      </c>
      <c r="BR62">
        <v>0</v>
      </c>
      <c r="BS62">
        <v>0</v>
      </c>
      <c r="BT62">
        <v>1.9391703364773916E-3</v>
      </c>
      <c r="BU62">
        <v>6.2379116724601974E-3</v>
      </c>
    </row>
    <row r="63" spans="1:73" x14ac:dyDescent="0.35">
      <c r="A63">
        <v>1296</v>
      </c>
      <c r="B63">
        <v>513.34048970622848</v>
      </c>
      <c r="C63">
        <v>1.8108057140619723E-3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3.7542088659551281E-3</v>
      </c>
      <c r="K63">
        <v>1.8175224911777033E-2</v>
      </c>
      <c r="L63">
        <v>4.2306071742008997E-2</v>
      </c>
      <c r="M63">
        <v>5.5903745671904786E-2</v>
      </c>
      <c r="N63">
        <v>7.5578607754172203E-2</v>
      </c>
      <c r="O63">
        <v>9.7302613318231257E-2</v>
      </c>
      <c r="P63">
        <v>0.11983173151143381</v>
      </c>
      <c r="Q63">
        <v>0.1216427928003383</v>
      </c>
      <c r="R63">
        <v>0.12289332605989692</v>
      </c>
      <c r="S63">
        <v>0.12289332605989692</v>
      </c>
      <c r="T63">
        <v>0.12289332605989692</v>
      </c>
      <c r="U63">
        <v>0.12289332605989692</v>
      </c>
      <c r="V63">
        <v>0.12289332605989692</v>
      </c>
      <c r="W63">
        <v>0.12289332605989692</v>
      </c>
      <c r="X63">
        <v>0.12289332605989692</v>
      </c>
      <c r="Y63">
        <v>0.12289332605989692</v>
      </c>
      <c r="Z63">
        <v>0.12289332605989692</v>
      </c>
      <c r="AA63">
        <v>0.12289332605989692</v>
      </c>
      <c r="AB63">
        <v>0.12289332605989692</v>
      </c>
      <c r="AC63">
        <v>0.12289332605989692</v>
      </c>
      <c r="AD63">
        <v>0.12289332605989692</v>
      </c>
      <c r="AE63">
        <v>0.12289332605989692</v>
      </c>
      <c r="AF63">
        <v>0.12289332605989692</v>
      </c>
      <c r="AG63">
        <v>0.12289332605989692</v>
      </c>
      <c r="AH63">
        <v>0.12289332605989692</v>
      </c>
      <c r="AI63">
        <v>0.12289332605989692</v>
      </c>
      <c r="AJ63">
        <v>0.12289332605989692</v>
      </c>
      <c r="AK63">
        <v>0.12289332605989692</v>
      </c>
      <c r="AL63">
        <v>0.12289332605989692</v>
      </c>
      <c r="AM63">
        <v>0.12289332605989692</v>
      </c>
      <c r="AN63">
        <v>0.12289332605989692</v>
      </c>
      <c r="AO63">
        <v>0.12289332605989692</v>
      </c>
      <c r="AP63">
        <v>0.12289332605989692</v>
      </c>
      <c r="AQ63">
        <v>0.12289332605989692</v>
      </c>
      <c r="AR63">
        <v>0.12289332605989692</v>
      </c>
      <c r="AS63">
        <v>0.12289332605989692</v>
      </c>
      <c r="AT63">
        <v>0.12289332605989692</v>
      </c>
      <c r="AU63">
        <v>0.12289332605989692</v>
      </c>
      <c r="AV63">
        <v>0.12289332605989692</v>
      </c>
      <c r="AW63">
        <v>0.12289332605989692</v>
      </c>
      <c r="AX63">
        <v>0.12289332605989692</v>
      </c>
      <c r="AY63">
        <v>0.12289332605989692</v>
      </c>
      <c r="AZ63">
        <v>0.12289332605989692</v>
      </c>
      <c r="BA63">
        <v>0.12289332605989692</v>
      </c>
      <c r="BB63">
        <v>0.12289332605989692</v>
      </c>
      <c r="BC63">
        <v>0.12289332605989692</v>
      </c>
      <c r="BD63">
        <v>0.12289332605989692</v>
      </c>
      <c r="BE63">
        <v>0.12289332605989692</v>
      </c>
      <c r="BF63">
        <v>0.12289332605989692</v>
      </c>
      <c r="BG63">
        <v>0.12289332605989692</v>
      </c>
      <c r="BH63">
        <v>0.12289332605989692</v>
      </c>
      <c r="BI63">
        <v>0.1216427928003383</v>
      </c>
      <c r="BJ63">
        <v>0.11872926479284326</v>
      </c>
      <c r="BK63">
        <v>0.10262075234154622</v>
      </c>
      <c r="BL63">
        <v>8.6535828322993141E-2</v>
      </c>
      <c r="BM63">
        <v>6.8564298987595709E-2</v>
      </c>
      <c r="BN63">
        <v>3.7099992005878039E-2</v>
      </c>
      <c r="BO63">
        <v>9.3170383282456803E-3</v>
      </c>
      <c r="BP63">
        <v>0</v>
      </c>
      <c r="BQ63">
        <v>0</v>
      </c>
      <c r="BR63">
        <v>0</v>
      </c>
      <c r="BS63">
        <v>0</v>
      </c>
      <c r="BT63">
        <v>2.6169627350194902E-3</v>
      </c>
      <c r="BU63">
        <v>3.4487639718003976E-3</v>
      </c>
    </row>
    <row r="64" spans="1:73" x14ac:dyDescent="0.35">
      <c r="A64">
        <v>1296</v>
      </c>
      <c r="B64">
        <v>521.6082789976366</v>
      </c>
      <c r="C64">
        <v>1.8399702946702737E-3</v>
      </c>
      <c r="D64">
        <v>10</v>
      </c>
      <c r="E64">
        <v>638</v>
      </c>
      <c r="F64">
        <v>-658</v>
      </c>
      <c r="G64">
        <v>0</v>
      </c>
      <c r="H64">
        <v>0</v>
      </c>
      <c r="I64">
        <v>0</v>
      </c>
      <c r="J64">
        <v>3.7542088659551281E-3</v>
      </c>
      <c r="K64">
        <v>1.8175224911777033E-2</v>
      </c>
      <c r="L64">
        <v>4.2306071742008997E-2</v>
      </c>
      <c r="M64">
        <v>5.5903745671904786E-2</v>
      </c>
      <c r="N64">
        <v>7.5578607754172203E-2</v>
      </c>
      <c r="O64">
        <v>9.9142583612901528E-2</v>
      </c>
      <c r="P64">
        <v>0.12167170180610408</v>
      </c>
      <c r="Q64">
        <v>0.12348276309500857</v>
      </c>
      <c r="R64">
        <v>0.12473329635456719</v>
      </c>
      <c r="S64">
        <v>0.12473329635456719</v>
      </c>
      <c r="T64">
        <v>0.12473329635456719</v>
      </c>
      <c r="U64">
        <v>0.12473329635456719</v>
      </c>
      <c r="V64">
        <v>0.12473329635456719</v>
      </c>
      <c r="W64">
        <v>0.12473329635456719</v>
      </c>
      <c r="X64">
        <v>0.12473329635456719</v>
      </c>
      <c r="Y64">
        <v>0.12473329635456719</v>
      </c>
      <c r="Z64">
        <v>0.12473329635456719</v>
      </c>
      <c r="AA64">
        <v>0.12473329635456719</v>
      </c>
      <c r="AB64">
        <v>0.12473329635456719</v>
      </c>
      <c r="AC64">
        <v>0.12473329635456719</v>
      </c>
      <c r="AD64">
        <v>0.12473329635456719</v>
      </c>
      <c r="AE64">
        <v>0.12473329635456719</v>
      </c>
      <c r="AF64">
        <v>0.12473329635456719</v>
      </c>
      <c r="AG64">
        <v>0.12473329635456719</v>
      </c>
      <c r="AH64">
        <v>0.12473329635456719</v>
      </c>
      <c r="AI64">
        <v>0.12473329635456719</v>
      </c>
      <c r="AJ64">
        <v>0.12473329635456719</v>
      </c>
      <c r="AK64">
        <v>0.12473329635456719</v>
      </c>
      <c r="AL64">
        <v>0.12473329635456719</v>
      </c>
      <c r="AM64">
        <v>0.12473329635456719</v>
      </c>
      <c r="AN64">
        <v>0.12473329635456719</v>
      </c>
      <c r="AO64">
        <v>0.12473329635456719</v>
      </c>
      <c r="AP64">
        <v>0.12473329635456719</v>
      </c>
      <c r="AQ64">
        <v>0.12473329635456719</v>
      </c>
      <c r="AR64">
        <v>0.12473329635456719</v>
      </c>
      <c r="AS64">
        <v>0.12473329635456719</v>
      </c>
      <c r="AT64">
        <v>0.12473329635456719</v>
      </c>
      <c r="AU64">
        <v>0.12473329635456719</v>
      </c>
      <c r="AV64">
        <v>0.12473329635456719</v>
      </c>
      <c r="AW64">
        <v>0.12473329635456719</v>
      </c>
      <c r="AX64">
        <v>0.12473329635456719</v>
      </c>
      <c r="AY64">
        <v>0.12473329635456719</v>
      </c>
      <c r="AZ64">
        <v>0.12473329635456719</v>
      </c>
      <c r="BA64">
        <v>0.12473329635456719</v>
      </c>
      <c r="BB64">
        <v>0.12473329635456719</v>
      </c>
      <c r="BC64">
        <v>0.12473329635456719</v>
      </c>
      <c r="BD64">
        <v>0.12473329635456719</v>
      </c>
      <c r="BE64">
        <v>0.12473329635456719</v>
      </c>
      <c r="BF64">
        <v>0.12473329635456719</v>
      </c>
      <c r="BG64">
        <v>0.12473329635456719</v>
      </c>
      <c r="BH64">
        <v>0.12473329635456719</v>
      </c>
      <c r="BI64">
        <v>0.12348276309500857</v>
      </c>
      <c r="BJ64">
        <v>0.12056923508751353</v>
      </c>
      <c r="BK64">
        <v>0.10262075234154622</v>
      </c>
      <c r="BL64">
        <v>8.6535828322993141E-2</v>
      </c>
      <c r="BM64">
        <v>6.8564298987595709E-2</v>
      </c>
      <c r="BN64">
        <v>3.7099992005878039E-2</v>
      </c>
      <c r="BO64">
        <v>9.3170383282456803E-3</v>
      </c>
      <c r="BP64">
        <v>0</v>
      </c>
      <c r="BQ64">
        <v>0</v>
      </c>
      <c r="BR64">
        <v>0</v>
      </c>
      <c r="BS64">
        <v>0</v>
      </c>
      <c r="BT64">
        <v>5.9620498847137576E-3</v>
      </c>
      <c r="BU64">
        <v>2.3583717534264997E-3</v>
      </c>
    </row>
    <row r="65" spans="1:73" x14ac:dyDescent="0.35">
      <c r="A65">
        <v>1296</v>
      </c>
      <c r="B65">
        <v>546.55810923212971</v>
      </c>
      <c r="C65">
        <v>1.9279806816540691E-3</v>
      </c>
      <c r="D65">
        <v>20</v>
      </c>
      <c r="E65">
        <v>628</v>
      </c>
      <c r="F65">
        <v>-668</v>
      </c>
      <c r="G65">
        <v>0</v>
      </c>
      <c r="H65">
        <v>0</v>
      </c>
      <c r="I65">
        <v>0</v>
      </c>
      <c r="J65">
        <v>3.7542088659551281E-3</v>
      </c>
      <c r="K65">
        <v>1.8175224911777033E-2</v>
      </c>
      <c r="L65">
        <v>4.2306071742008997E-2</v>
      </c>
      <c r="M65">
        <v>5.5903745671904786E-2</v>
      </c>
      <c r="N65">
        <v>7.5578607754172203E-2</v>
      </c>
      <c r="O65">
        <v>0.10107056429455559</v>
      </c>
      <c r="P65">
        <v>0.12359968248775814</v>
      </c>
      <c r="Q65">
        <v>0.12541074377666264</v>
      </c>
      <c r="R65">
        <v>0.12666127703622126</v>
      </c>
      <c r="S65">
        <v>0.12666127703622126</v>
      </c>
      <c r="T65">
        <v>0.12666127703622126</v>
      </c>
      <c r="U65">
        <v>0.12666127703622126</v>
      </c>
      <c r="V65">
        <v>0.12666127703622126</v>
      </c>
      <c r="W65">
        <v>0.12666127703622126</v>
      </c>
      <c r="X65">
        <v>0.12666127703622126</v>
      </c>
      <c r="Y65">
        <v>0.12666127703622126</v>
      </c>
      <c r="Z65">
        <v>0.12666127703622126</v>
      </c>
      <c r="AA65">
        <v>0.12666127703622126</v>
      </c>
      <c r="AB65">
        <v>0.12666127703622126</v>
      </c>
      <c r="AC65">
        <v>0.12666127703622126</v>
      </c>
      <c r="AD65">
        <v>0.12666127703622126</v>
      </c>
      <c r="AE65">
        <v>0.12666127703622126</v>
      </c>
      <c r="AF65">
        <v>0.12666127703622126</v>
      </c>
      <c r="AG65">
        <v>0.12666127703622126</v>
      </c>
      <c r="AH65">
        <v>0.12666127703622126</v>
      </c>
      <c r="AI65">
        <v>0.12666127703622126</v>
      </c>
      <c r="AJ65">
        <v>0.12666127703622126</v>
      </c>
      <c r="AK65">
        <v>0.12666127703622126</v>
      </c>
      <c r="AL65">
        <v>0.12666127703622126</v>
      </c>
      <c r="AM65">
        <v>0.12666127703622126</v>
      </c>
      <c r="AN65">
        <v>0.12666127703622126</v>
      </c>
      <c r="AO65">
        <v>0.12666127703622126</v>
      </c>
      <c r="AP65">
        <v>0.12666127703622126</v>
      </c>
      <c r="AQ65">
        <v>0.12666127703622126</v>
      </c>
      <c r="AR65">
        <v>0.12666127703622126</v>
      </c>
      <c r="AS65">
        <v>0.12666127703622126</v>
      </c>
      <c r="AT65">
        <v>0.12666127703622126</v>
      </c>
      <c r="AU65">
        <v>0.12666127703622126</v>
      </c>
      <c r="AV65">
        <v>0.12666127703622126</v>
      </c>
      <c r="AW65">
        <v>0.12666127703622126</v>
      </c>
      <c r="AX65">
        <v>0.12666127703622126</v>
      </c>
      <c r="AY65">
        <v>0.12666127703622126</v>
      </c>
      <c r="AZ65">
        <v>0.12666127703622126</v>
      </c>
      <c r="BA65">
        <v>0.12666127703622126</v>
      </c>
      <c r="BB65">
        <v>0.12666127703622126</v>
      </c>
      <c r="BC65">
        <v>0.12666127703622126</v>
      </c>
      <c r="BD65">
        <v>0.12666127703622126</v>
      </c>
      <c r="BE65">
        <v>0.12666127703622126</v>
      </c>
      <c r="BF65">
        <v>0.12666127703622126</v>
      </c>
      <c r="BG65">
        <v>0.12666127703622126</v>
      </c>
      <c r="BH65">
        <v>0.12666127703622126</v>
      </c>
      <c r="BI65">
        <v>0.12541074377666264</v>
      </c>
      <c r="BJ65">
        <v>0.1224972157691676</v>
      </c>
      <c r="BK65">
        <v>0.10262075234154622</v>
      </c>
      <c r="BL65">
        <v>8.6535828322993141E-2</v>
      </c>
      <c r="BM65">
        <v>6.8564298987595709E-2</v>
      </c>
      <c r="BN65">
        <v>3.7099992005878039E-2</v>
      </c>
      <c r="BO65">
        <v>9.3170383282456803E-3</v>
      </c>
      <c r="BP65">
        <v>0</v>
      </c>
      <c r="BQ65">
        <v>0</v>
      </c>
      <c r="BR65">
        <v>0</v>
      </c>
      <c r="BS65">
        <v>0</v>
      </c>
      <c r="BT65">
        <v>1.4393606094744674E-2</v>
      </c>
      <c r="BU65">
        <v>1.2679795350526157E-3</v>
      </c>
    </row>
    <row r="66" spans="1:73" x14ac:dyDescent="0.35">
      <c r="A66">
        <v>1296</v>
      </c>
      <c r="B66">
        <v>527.54433799336311</v>
      </c>
      <c r="C66">
        <v>1.8609097096667839E-3</v>
      </c>
      <c r="D66">
        <v>30</v>
      </c>
      <c r="E66">
        <v>618</v>
      </c>
      <c r="F66">
        <v>-678</v>
      </c>
      <c r="G66">
        <v>0</v>
      </c>
      <c r="H66">
        <v>0</v>
      </c>
      <c r="I66">
        <v>0</v>
      </c>
      <c r="J66">
        <v>3.7542088659551281E-3</v>
      </c>
      <c r="K66">
        <v>1.8175224911777033E-2</v>
      </c>
      <c r="L66">
        <v>4.2306071742008997E-2</v>
      </c>
      <c r="M66">
        <v>5.5903745671904786E-2</v>
      </c>
      <c r="N66">
        <v>7.743951746383898E-2</v>
      </c>
      <c r="O66">
        <v>0.10293147400422237</v>
      </c>
      <c r="P66">
        <v>0.12546059219742492</v>
      </c>
      <c r="Q66">
        <v>0.12727165348632943</v>
      </c>
      <c r="R66">
        <v>0.12852218674588806</v>
      </c>
      <c r="S66">
        <v>0.12852218674588806</v>
      </c>
      <c r="T66">
        <v>0.12852218674588806</v>
      </c>
      <c r="U66">
        <v>0.12852218674588806</v>
      </c>
      <c r="V66">
        <v>0.12852218674588806</v>
      </c>
      <c r="W66">
        <v>0.12852218674588806</v>
      </c>
      <c r="X66">
        <v>0.12852218674588806</v>
      </c>
      <c r="Y66">
        <v>0.12852218674588806</v>
      </c>
      <c r="Z66">
        <v>0.12852218674588806</v>
      </c>
      <c r="AA66">
        <v>0.12852218674588806</v>
      </c>
      <c r="AB66">
        <v>0.12852218674588806</v>
      </c>
      <c r="AC66">
        <v>0.12852218674588806</v>
      </c>
      <c r="AD66">
        <v>0.12852218674588806</v>
      </c>
      <c r="AE66">
        <v>0.12852218674588806</v>
      </c>
      <c r="AF66">
        <v>0.12852218674588806</v>
      </c>
      <c r="AG66">
        <v>0.12852218674588806</v>
      </c>
      <c r="AH66">
        <v>0.12852218674588806</v>
      </c>
      <c r="AI66">
        <v>0.12852218674588806</v>
      </c>
      <c r="AJ66">
        <v>0.12852218674588806</v>
      </c>
      <c r="AK66">
        <v>0.12852218674588806</v>
      </c>
      <c r="AL66">
        <v>0.12852218674588806</v>
      </c>
      <c r="AM66">
        <v>0.12852218674588806</v>
      </c>
      <c r="AN66">
        <v>0.12852218674588806</v>
      </c>
      <c r="AO66">
        <v>0.12852218674588806</v>
      </c>
      <c r="AP66">
        <v>0.12852218674588806</v>
      </c>
      <c r="AQ66">
        <v>0.12852218674588806</v>
      </c>
      <c r="AR66">
        <v>0.12852218674588806</v>
      </c>
      <c r="AS66">
        <v>0.12852218674588806</v>
      </c>
      <c r="AT66">
        <v>0.12852218674588806</v>
      </c>
      <c r="AU66">
        <v>0.12852218674588806</v>
      </c>
      <c r="AV66">
        <v>0.12852218674588806</v>
      </c>
      <c r="AW66">
        <v>0.12852218674588806</v>
      </c>
      <c r="AX66">
        <v>0.12852218674588806</v>
      </c>
      <c r="AY66">
        <v>0.12852218674588806</v>
      </c>
      <c r="AZ66">
        <v>0.12852218674588806</v>
      </c>
      <c r="BA66">
        <v>0.12852218674588806</v>
      </c>
      <c r="BB66">
        <v>0.12852218674588806</v>
      </c>
      <c r="BC66">
        <v>0.12852218674588806</v>
      </c>
      <c r="BD66">
        <v>0.12852218674588806</v>
      </c>
      <c r="BE66">
        <v>0.12852218674588806</v>
      </c>
      <c r="BF66">
        <v>0.12852218674588806</v>
      </c>
      <c r="BG66">
        <v>0.12852218674588806</v>
      </c>
      <c r="BH66">
        <v>0.12852218674588806</v>
      </c>
      <c r="BI66">
        <v>0.12727165348632943</v>
      </c>
      <c r="BJ66">
        <v>0.12435812547883437</v>
      </c>
      <c r="BK66">
        <v>0.10262075234154622</v>
      </c>
      <c r="BL66">
        <v>8.6535828322993141E-2</v>
      </c>
      <c r="BM66">
        <v>6.8564298987595709E-2</v>
      </c>
      <c r="BN66">
        <v>3.7099992005878039E-2</v>
      </c>
      <c r="BO66">
        <v>9.3170383282456803E-3</v>
      </c>
      <c r="BP66">
        <v>0</v>
      </c>
      <c r="BQ66">
        <v>0</v>
      </c>
      <c r="BR66">
        <v>0</v>
      </c>
      <c r="BS66">
        <v>0</v>
      </c>
      <c r="BT66">
        <v>2.2825162304775576E-2</v>
      </c>
      <c r="BU66">
        <v>7.9000753822416891E-4</v>
      </c>
    </row>
    <row r="67" spans="1:73" x14ac:dyDescent="0.35">
      <c r="A67">
        <v>1280</v>
      </c>
      <c r="B67">
        <v>584.2321675009124</v>
      </c>
      <c r="C67">
        <v>2.060875712053982E-3</v>
      </c>
      <c r="D67">
        <v>40</v>
      </c>
      <c r="E67">
        <v>600</v>
      </c>
      <c r="F67">
        <v>-680</v>
      </c>
      <c r="G67">
        <v>0</v>
      </c>
      <c r="H67">
        <v>0</v>
      </c>
      <c r="I67">
        <v>0</v>
      </c>
      <c r="J67">
        <v>3.7542088659551281E-3</v>
      </c>
      <c r="K67">
        <v>1.8175224911777033E-2</v>
      </c>
      <c r="L67">
        <v>4.2306071742008997E-2</v>
      </c>
      <c r="M67">
        <v>5.5903745671904786E-2</v>
      </c>
      <c r="N67">
        <v>7.9500393175892969E-2</v>
      </c>
      <c r="O67">
        <v>0.10499234971627636</v>
      </c>
      <c r="P67">
        <v>0.12752146790947891</v>
      </c>
      <c r="Q67">
        <v>0.12933252919838342</v>
      </c>
      <c r="R67">
        <v>0.13058306245794205</v>
      </c>
      <c r="S67">
        <v>0.13058306245794205</v>
      </c>
      <c r="T67">
        <v>0.13058306245794205</v>
      </c>
      <c r="U67">
        <v>0.13058306245794205</v>
      </c>
      <c r="V67">
        <v>0.13058306245794205</v>
      </c>
      <c r="W67">
        <v>0.13058306245794205</v>
      </c>
      <c r="X67">
        <v>0.13058306245794205</v>
      </c>
      <c r="Y67">
        <v>0.13058306245794205</v>
      </c>
      <c r="Z67">
        <v>0.13058306245794205</v>
      </c>
      <c r="AA67">
        <v>0.13058306245794205</v>
      </c>
      <c r="AB67">
        <v>0.13058306245794205</v>
      </c>
      <c r="AC67">
        <v>0.13058306245794205</v>
      </c>
      <c r="AD67">
        <v>0.13058306245794205</v>
      </c>
      <c r="AE67">
        <v>0.13058306245794205</v>
      </c>
      <c r="AF67">
        <v>0.13058306245794205</v>
      </c>
      <c r="AG67">
        <v>0.13058306245794205</v>
      </c>
      <c r="AH67">
        <v>0.13058306245794205</v>
      </c>
      <c r="AI67">
        <v>0.13058306245794205</v>
      </c>
      <c r="AJ67">
        <v>0.13058306245794205</v>
      </c>
      <c r="AK67">
        <v>0.13058306245794205</v>
      </c>
      <c r="AL67">
        <v>0.13058306245794205</v>
      </c>
      <c r="AM67">
        <v>0.13058306245794205</v>
      </c>
      <c r="AN67">
        <v>0.13058306245794205</v>
      </c>
      <c r="AO67">
        <v>0.13058306245794205</v>
      </c>
      <c r="AP67">
        <v>0.13058306245794205</v>
      </c>
      <c r="AQ67">
        <v>0.13058306245794205</v>
      </c>
      <c r="AR67">
        <v>0.13058306245794205</v>
      </c>
      <c r="AS67">
        <v>0.13058306245794205</v>
      </c>
      <c r="AT67">
        <v>0.13058306245794205</v>
      </c>
      <c r="AU67">
        <v>0.13058306245794205</v>
      </c>
      <c r="AV67">
        <v>0.13058306245794205</v>
      </c>
      <c r="AW67">
        <v>0.13058306245794205</v>
      </c>
      <c r="AX67">
        <v>0.13058306245794205</v>
      </c>
      <c r="AY67">
        <v>0.13058306245794205</v>
      </c>
      <c r="AZ67">
        <v>0.13058306245794205</v>
      </c>
      <c r="BA67">
        <v>0.13058306245794205</v>
      </c>
      <c r="BB67">
        <v>0.13058306245794205</v>
      </c>
      <c r="BC67">
        <v>0.13058306245794205</v>
      </c>
      <c r="BD67">
        <v>0.13058306245794205</v>
      </c>
      <c r="BE67">
        <v>0.13058306245794205</v>
      </c>
      <c r="BF67">
        <v>0.13058306245794205</v>
      </c>
      <c r="BG67">
        <v>0.13058306245794205</v>
      </c>
      <c r="BH67">
        <v>0.13058306245794205</v>
      </c>
      <c r="BI67">
        <v>0.12933252919838342</v>
      </c>
      <c r="BJ67">
        <v>0.12435812547883437</v>
      </c>
      <c r="BK67">
        <v>0.10262075234154622</v>
      </c>
      <c r="BL67">
        <v>8.6535828322993141E-2</v>
      </c>
      <c r="BM67">
        <v>6.8564298987595709E-2</v>
      </c>
      <c r="BN67">
        <v>3.7099992005878039E-2</v>
      </c>
      <c r="BO67">
        <v>9.3170383282456803E-3</v>
      </c>
      <c r="BP67">
        <v>0</v>
      </c>
      <c r="BQ67">
        <v>0</v>
      </c>
      <c r="BR67">
        <v>0</v>
      </c>
      <c r="BS67">
        <v>0</v>
      </c>
      <c r="BT67">
        <v>2.4511473546781751E-2</v>
      </c>
      <c r="BU67">
        <v>0</v>
      </c>
    </row>
    <row r="68" spans="1:73" x14ac:dyDescent="0.35">
      <c r="A68">
        <v>1289</v>
      </c>
      <c r="B68">
        <v>511.68911146969685</v>
      </c>
      <c r="C68">
        <v>1.8049804865438773E-3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3.7542088659551281E-3</v>
      </c>
      <c r="K68">
        <v>1.8175224911777033E-2</v>
      </c>
      <c r="L68">
        <v>4.2306071742008997E-2</v>
      </c>
      <c r="M68">
        <v>5.5903745671904786E-2</v>
      </c>
      <c r="N68">
        <v>8.1305373662436842E-2</v>
      </c>
      <c r="O68">
        <v>0.10679733020282023</v>
      </c>
      <c r="P68">
        <v>0.12932644839602278</v>
      </c>
      <c r="Q68">
        <v>0.13113750968492729</v>
      </c>
      <c r="R68">
        <v>0.13238804294448592</v>
      </c>
      <c r="S68">
        <v>0.13238804294448592</v>
      </c>
      <c r="T68">
        <v>0.13238804294448592</v>
      </c>
      <c r="U68">
        <v>0.13238804294448592</v>
      </c>
      <c r="V68">
        <v>0.13238804294448592</v>
      </c>
      <c r="W68">
        <v>0.13238804294448592</v>
      </c>
      <c r="X68">
        <v>0.13238804294448592</v>
      </c>
      <c r="Y68">
        <v>0.13238804294448592</v>
      </c>
      <c r="Z68">
        <v>0.13238804294448592</v>
      </c>
      <c r="AA68">
        <v>0.13238804294448592</v>
      </c>
      <c r="AB68">
        <v>0.13238804294448592</v>
      </c>
      <c r="AC68">
        <v>0.13238804294448592</v>
      </c>
      <c r="AD68">
        <v>0.13238804294448592</v>
      </c>
      <c r="AE68">
        <v>0.13238804294448592</v>
      </c>
      <c r="AF68">
        <v>0.13238804294448592</v>
      </c>
      <c r="AG68">
        <v>0.13238804294448592</v>
      </c>
      <c r="AH68">
        <v>0.13238804294448592</v>
      </c>
      <c r="AI68">
        <v>0.13238804294448592</v>
      </c>
      <c r="AJ68">
        <v>0.13238804294448592</v>
      </c>
      <c r="AK68">
        <v>0.13238804294448592</v>
      </c>
      <c r="AL68">
        <v>0.13238804294448592</v>
      </c>
      <c r="AM68">
        <v>0.13238804294448592</v>
      </c>
      <c r="AN68">
        <v>0.13238804294448592</v>
      </c>
      <c r="AO68">
        <v>0.13238804294448592</v>
      </c>
      <c r="AP68">
        <v>0.13238804294448592</v>
      </c>
      <c r="AQ68">
        <v>0.13238804294448592</v>
      </c>
      <c r="AR68">
        <v>0.13238804294448592</v>
      </c>
      <c r="AS68">
        <v>0.13238804294448592</v>
      </c>
      <c r="AT68">
        <v>0.13238804294448592</v>
      </c>
      <c r="AU68">
        <v>0.13238804294448592</v>
      </c>
      <c r="AV68">
        <v>0.13238804294448592</v>
      </c>
      <c r="AW68">
        <v>0.13238804294448592</v>
      </c>
      <c r="AX68">
        <v>0.13238804294448592</v>
      </c>
      <c r="AY68">
        <v>0.13238804294448592</v>
      </c>
      <c r="AZ68">
        <v>0.13238804294448592</v>
      </c>
      <c r="BA68">
        <v>0.13238804294448592</v>
      </c>
      <c r="BB68">
        <v>0.13238804294448592</v>
      </c>
      <c r="BC68">
        <v>0.13238804294448592</v>
      </c>
      <c r="BD68">
        <v>0.13238804294448592</v>
      </c>
      <c r="BE68">
        <v>0.13238804294448592</v>
      </c>
      <c r="BF68">
        <v>0.13238804294448592</v>
      </c>
      <c r="BG68">
        <v>0.13238804294448592</v>
      </c>
      <c r="BH68">
        <v>0.13238804294448592</v>
      </c>
      <c r="BI68">
        <v>0.13113750968492729</v>
      </c>
      <c r="BJ68">
        <v>0.12435812547883437</v>
      </c>
      <c r="BK68">
        <v>0.10262075234154622</v>
      </c>
      <c r="BL68">
        <v>8.6535828322993141E-2</v>
      </c>
      <c r="BM68">
        <v>6.8564298987595709E-2</v>
      </c>
      <c r="BN68">
        <v>3.7099992005878039E-2</v>
      </c>
      <c r="BO68">
        <v>9.3170383282456803E-3</v>
      </c>
      <c r="BP68">
        <v>0</v>
      </c>
      <c r="BQ68">
        <v>0</v>
      </c>
      <c r="BR68">
        <v>0</v>
      </c>
      <c r="BS68">
        <v>0</v>
      </c>
      <c r="BT68">
        <v>1.9874117631264759E-2</v>
      </c>
      <c r="BU68">
        <v>6.2620265766819005E-4</v>
      </c>
    </row>
    <row r="69" spans="1:73" x14ac:dyDescent="0.35">
      <c r="A69">
        <v>1287</v>
      </c>
      <c r="B69">
        <v>691.30198928617028</v>
      </c>
      <c r="C69">
        <v>2.4385639111736269E-3</v>
      </c>
      <c r="D69">
        <v>20</v>
      </c>
      <c r="E69">
        <v>623.5</v>
      </c>
      <c r="F69">
        <v>-663.5</v>
      </c>
      <c r="G69">
        <v>0</v>
      </c>
      <c r="H69">
        <v>0</v>
      </c>
      <c r="I69">
        <v>0</v>
      </c>
      <c r="J69">
        <v>3.7542088659551281E-3</v>
      </c>
      <c r="K69">
        <v>1.8175224911777033E-2</v>
      </c>
      <c r="L69">
        <v>4.2306071742008997E-2</v>
      </c>
      <c r="M69">
        <v>5.5903745671904786E-2</v>
      </c>
      <c r="N69">
        <v>8.1305373662436842E-2</v>
      </c>
      <c r="O69">
        <v>0.10923589411399386</v>
      </c>
      <c r="P69">
        <v>0.13176501230719639</v>
      </c>
      <c r="Q69">
        <v>0.13357607359610091</v>
      </c>
      <c r="R69">
        <v>0.13482660685565953</v>
      </c>
      <c r="S69">
        <v>0.13482660685565953</v>
      </c>
      <c r="T69">
        <v>0.13482660685565953</v>
      </c>
      <c r="U69">
        <v>0.13482660685565953</v>
      </c>
      <c r="V69">
        <v>0.13482660685565953</v>
      </c>
      <c r="W69">
        <v>0.13482660685565953</v>
      </c>
      <c r="X69">
        <v>0.13482660685565953</v>
      </c>
      <c r="Y69">
        <v>0.13482660685565953</v>
      </c>
      <c r="Z69">
        <v>0.13482660685565953</v>
      </c>
      <c r="AA69">
        <v>0.13482660685565953</v>
      </c>
      <c r="AB69">
        <v>0.13482660685565953</v>
      </c>
      <c r="AC69">
        <v>0.13482660685565953</v>
      </c>
      <c r="AD69">
        <v>0.13482660685565953</v>
      </c>
      <c r="AE69">
        <v>0.13482660685565953</v>
      </c>
      <c r="AF69">
        <v>0.13482660685565953</v>
      </c>
      <c r="AG69">
        <v>0.13482660685565953</v>
      </c>
      <c r="AH69">
        <v>0.13482660685565953</v>
      </c>
      <c r="AI69">
        <v>0.13482660685565953</v>
      </c>
      <c r="AJ69">
        <v>0.13482660685565953</v>
      </c>
      <c r="AK69">
        <v>0.13482660685565953</v>
      </c>
      <c r="AL69">
        <v>0.13482660685565953</v>
      </c>
      <c r="AM69">
        <v>0.13482660685565953</v>
      </c>
      <c r="AN69">
        <v>0.13482660685565953</v>
      </c>
      <c r="AO69">
        <v>0.13482660685565953</v>
      </c>
      <c r="AP69">
        <v>0.13482660685565953</v>
      </c>
      <c r="AQ69">
        <v>0.13482660685565953</v>
      </c>
      <c r="AR69">
        <v>0.13482660685565953</v>
      </c>
      <c r="AS69">
        <v>0.13482660685565953</v>
      </c>
      <c r="AT69">
        <v>0.13482660685565953</v>
      </c>
      <c r="AU69">
        <v>0.13482660685565953</v>
      </c>
      <c r="AV69">
        <v>0.13482660685565953</v>
      </c>
      <c r="AW69">
        <v>0.13482660685565953</v>
      </c>
      <c r="AX69">
        <v>0.13482660685565953</v>
      </c>
      <c r="AY69">
        <v>0.13482660685565953</v>
      </c>
      <c r="AZ69">
        <v>0.13482660685565953</v>
      </c>
      <c r="BA69">
        <v>0.13482660685565953</v>
      </c>
      <c r="BB69">
        <v>0.13482660685565953</v>
      </c>
      <c r="BC69">
        <v>0.13482660685565953</v>
      </c>
      <c r="BD69">
        <v>0.13482660685565953</v>
      </c>
      <c r="BE69">
        <v>0.13482660685565953</v>
      </c>
      <c r="BF69">
        <v>0.13482660685565953</v>
      </c>
      <c r="BG69">
        <v>0.13482660685565953</v>
      </c>
      <c r="BH69">
        <v>0.13482660685565953</v>
      </c>
      <c r="BI69">
        <v>0.13357607359610091</v>
      </c>
      <c r="BJ69">
        <v>0.12679668939000799</v>
      </c>
      <c r="BK69">
        <v>0.10262075234154622</v>
      </c>
      <c r="BL69">
        <v>8.6535828322993141E-2</v>
      </c>
      <c r="BM69">
        <v>6.8564298987595709E-2</v>
      </c>
      <c r="BN69">
        <v>3.7099992005878039E-2</v>
      </c>
      <c r="BO69">
        <v>9.3170383282456803E-3</v>
      </c>
      <c r="BP69">
        <v>0</v>
      </c>
      <c r="BQ69">
        <v>0</v>
      </c>
      <c r="BR69">
        <v>0</v>
      </c>
      <c r="BS69">
        <v>0</v>
      </c>
      <c r="BT69">
        <v>1.0599405800230777E-2</v>
      </c>
      <c r="BU69">
        <v>1.0474152076692389E-3</v>
      </c>
    </row>
    <row r="70" spans="1:73" x14ac:dyDescent="0.35">
      <c r="A70">
        <v>1287</v>
      </c>
      <c r="B70">
        <v>609.4714165329807</v>
      </c>
      <c r="C70">
        <v>2.1499070222318665E-3</v>
      </c>
      <c r="D70">
        <v>10</v>
      </c>
      <c r="E70">
        <v>633.5</v>
      </c>
      <c r="F70">
        <v>-653.5</v>
      </c>
      <c r="G70">
        <v>0</v>
      </c>
      <c r="H70">
        <v>0</v>
      </c>
      <c r="I70">
        <v>0</v>
      </c>
      <c r="J70">
        <v>3.7542088659551281E-3</v>
      </c>
      <c r="K70">
        <v>1.8175224911777033E-2</v>
      </c>
      <c r="L70">
        <v>4.2306071742008997E-2</v>
      </c>
      <c r="M70">
        <v>5.5903745671904786E-2</v>
      </c>
      <c r="N70">
        <v>8.1305373662436842E-2</v>
      </c>
      <c r="O70">
        <v>0.11138580113622572</v>
      </c>
      <c r="P70">
        <v>0.13391491932942826</v>
      </c>
      <c r="Q70">
        <v>0.13572598061833277</v>
      </c>
      <c r="R70">
        <v>0.13697651387789139</v>
      </c>
      <c r="S70">
        <v>0.13697651387789139</v>
      </c>
      <c r="T70">
        <v>0.13697651387789139</v>
      </c>
      <c r="U70">
        <v>0.13697651387789139</v>
      </c>
      <c r="V70">
        <v>0.13697651387789139</v>
      </c>
      <c r="W70">
        <v>0.13697651387789139</v>
      </c>
      <c r="X70">
        <v>0.13697651387789139</v>
      </c>
      <c r="Y70">
        <v>0.13697651387789139</v>
      </c>
      <c r="Z70">
        <v>0.13697651387789139</v>
      </c>
      <c r="AA70">
        <v>0.13697651387789139</v>
      </c>
      <c r="AB70">
        <v>0.13697651387789139</v>
      </c>
      <c r="AC70">
        <v>0.13697651387789139</v>
      </c>
      <c r="AD70">
        <v>0.13697651387789139</v>
      </c>
      <c r="AE70">
        <v>0.13697651387789139</v>
      </c>
      <c r="AF70">
        <v>0.13697651387789139</v>
      </c>
      <c r="AG70">
        <v>0.13697651387789139</v>
      </c>
      <c r="AH70">
        <v>0.13697651387789139</v>
      </c>
      <c r="AI70">
        <v>0.13697651387789139</v>
      </c>
      <c r="AJ70">
        <v>0.13697651387789139</v>
      </c>
      <c r="AK70">
        <v>0.13697651387789139</v>
      </c>
      <c r="AL70">
        <v>0.13697651387789139</v>
      </c>
      <c r="AM70">
        <v>0.13697651387789139</v>
      </c>
      <c r="AN70">
        <v>0.13697651387789139</v>
      </c>
      <c r="AO70">
        <v>0.13697651387789139</v>
      </c>
      <c r="AP70">
        <v>0.13697651387789139</v>
      </c>
      <c r="AQ70">
        <v>0.13697651387789139</v>
      </c>
      <c r="AR70">
        <v>0.13697651387789139</v>
      </c>
      <c r="AS70">
        <v>0.13697651387789139</v>
      </c>
      <c r="AT70">
        <v>0.13697651387789139</v>
      </c>
      <c r="AU70">
        <v>0.13697651387789139</v>
      </c>
      <c r="AV70">
        <v>0.13697651387789139</v>
      </c>
      <c r="AW70">
        <v>0.13697651387789139</v>
      </c>
      <c r="AX70">
        <v>0.13697651387789139</v>
      </c>
      <c r="AY70">
        <v>0.13697651387789139</v>
      </c>
      <c r="AZ70">
        <v>0.13697651387789139</v>
      </c>
      <c r="BA70">
        <v>0.13697651387789139</v>
      </c>
      <c r="BB70">
        <v>0.13697651387789139</v>
      </c>
      <c r="BC70">
        <v>0.13697651387789139</v>
      </c>
      <c r="BD70">
        <v>0.13697651387789139</v>
      </c>
      <c r="BE70">
        <v>0.13697651387789139</v>
      </c>
      <c r="BF70">
        <v>0.13697651387789139</v>
      </c>
      <c r="BG70">
        <v>0.13697651387789139</v>
      </c>
      <c r="BH70">
        <v>0.13697651387789139</v>
      </c>
      <c r="BI70">
        <v>0.13572598061833277</v>
      </c>
      <c r="BJ70">
        <v>0.12894659641223985</v>
      </c>
      <c r="BK70">
        <v>0.10262075234154622</v>
      </c>
      <c r="BL70">
        <v>8.6535828322993141E-2</v>
      </c>
      <c r="BM70">
        <v>6.8564298987595709E-2</v>
      </c>
      <c r="BN70">
        <v>3.7099992005878039E-2</v>
      </c>
      <c r="BO70">
        <v>9.3170383282456803E-3</v>
      </c>
      <c r="BP70">
        <v>0</v>
      </c>
      <c r="BQ70">
        <v>0</v>
      </c>
      <c r="BR70">
        <v>0</v>
      </c>
      <c r="BS70">
        <v>0</v>
      </c>
      <c r="BT70">
        <v>2.989748554217686E-3</v>
      </c>
      <c r="BU70">
        <v>2.6865854529151412E-3</v>
      </c>
    </row>
    <row r="71" spans="1:73" x14ac:dyDescent="0.35">
      <c r="A71">
        <v>1287</v>
      </c>
      <c r="B71">
        <v>630.02265761910724</v>
      </c>
      <c r="C71">
        <v>2.2224014105298165E-3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3.7542088659551281E-3</v>
      </c>
      <c r="K71">
        <v>1.8175224911777033E-2</v>
      </c>
      <c r="L71">
        <v>4.2306071742008997E-2</v>
      </c>
      <c r="M71">
        <v>5.5903745671904786E-2</v>
      </c>
      <c r="N71">
        <v>8.1305373662436842E-2</v>
      </c>
      <c r="O71">
        <v>0.11360820254675554</v>
      </c>
      <c r="P71">
        <v>0.13613732073995807</v>
      </c>
      <c r="Q71">
        <v>0.13794838202886259</v>
      </c>
      <c r="R71">
        <v>0.13919891528842121</v>
      </c>
      <c r="S71">
        <v>0.13919891528842121</v>
      </c>
      <c r="T71">
        <v>0.13919891528842121</v>
      </c>
      <c r="U71">
        <v>0.13919891528842121</v>
      </c>
      <c r="V71">
        <v>0.13919891528842121</v>
      </c>
      <c r="W71">
        <v>0.13919891528842121</v>
      </c>
      <c r="X71">
        <v>0.13919891528842121</v>
      </c>
      <c r="Y71">
        <v>0.13919891528842121</v>
      </c>
      <c r="Z71">
        <v>0.13919891528842121</v>
      </c>
      <c r="AA71">
        <v>0.13919891528842121</v>
      </c>
      <c r="AB71">
        <v>0.13919891528842121</v>
      </c>
      <c r="AC71">
        <v>0.13919891528842121</v>
      </c>
      <c r="AD71">
        <v>0.13919891528842121</v>
      </c>
      <c r="AE71">
        <v>0.13919891528842121</v>
      </c>
      <c r="AF71">
        <v>0.13919891528842121</v>
      </c>
      <c r="AG71">
        <v>0.13919891528842121</v>
      </c>
      <c r="AH71">
        <v>0.13919891528842121</v>
      </c>
      <c r="AI71">
        <v>0.13919891528842121</v>
      </c>
      <c r="AJ71">
        <v>0.13919891528842121</v>
      </c>
      <c r="AK71">
        <v>0.13919891528842121</v>
      </c>
      <c r="AL71">
        <v>0.13919891528842121</v>
      </c>
      <c r="AM71">
        <v>0.13919891528842121</v>
      </c>
      <c r="AN71">
        <v>0.13919891528842121</v>
      </c>
      <c r="AO71">
        <v>0.13919891528842121</v>
      </c>
      <c r="AP71">
        <v>0.13919891528842121</v>
      </c>
      <c r="AQ71">
        <v>0.13919891528842121</v>
      </c>
      <c r="AR71">
        <v>0.13919891528842121</v>
      </c>
      <c r="AS71">
        <v>0.13919891528842121</v>
      </c>
      <c r="AT71">
        <v>0.13919891528842121</v>
      </c>
      <c r="AU71">
        <v>0.13919891528842121</v>
      </c>
      <c r="AV71">
        <v>0.13919891528842121</v>
      </c>
      <c r="AW71">
        <v>0.13919891528842121</v>
      </c>
      <c r="AX71">
        <v>0.13919891528842121</v>
      </c>
      <c r="AY71">
        <v>0.13919891528842121</v>
      </c>
      <c r="AZ71">
        <v>0.13919891528842121</v>
      </c>
      <c r="BA71">
        <v>0.13919891528842121</v>
      </c>
      <c r="BB71">
        <v>0.13919891528842121</v>
      </c>
      <c r="BC71">
        <v>0.13919891528842121</v>
      </c>
      <c r="BD71">
        <v>0.13919891528842121</v>
      </c>
      <c r="BE71">
        <v>0.13919891528842121</v>
      </c>
      <c r="BF71">
        <v>0.13919891528842121</v>
      </c>
      <c r="BG71">
        <v>0.13919891528842121</v>
      </c>
      <c r="BH71">
        <v>0.13919891528842121</v>
      </c>
      <c r="BI71">
        <v>0.13794838202886259</v>
      </c>
      <c r="BJ71">
        <v>0.13116899782276967</v>
      </c>
      <c r="BK71">
        <v>0.10484315375207603</v>
      </c>
      <c r="BL71">
        <v>8.6535828322993141E-2</v>
      </c>
      <c r="BM71">
        <v>6.8564298987595709E-2</v>
      </c>
      <c r="BN71">
        <v>3.7099992005878039E-2</v>
      </c>
      <c r="BO71">
        <v>9.3170383282456803E-3</v>
      </c>
      <c r="BP71">
        <v>0</v>
      </c>
      <c r="BQ71">
        <v>0</v>
      </c>
      <c r="BR71">
        <v>0</v>
      </c>
      <c r="BS71">
        <v>0</v>
      </c>
      <c r="BT71">
        <v>2.3119561556755597E-3</v>
      </c>
      <c r="BU71">
        <v>5.2237801408241691E-3</v>
      </c>
    </row>
    <row r="72" spans="1:73" x14ac:dyDescent="0.35">
      <c r="A72">
        <v>1289</v>
      </c>
      <c r="B72">
        <v>578.15052829611659</v>
      </c>
      <c r="C72">
        <v>2.039422763682016E-3</v>
      </c>
      <c r="D72">
        <v>-10</v>
      </c>
      <c r="E72">
        <v>654.5</v>
      </c>
      <c r="F72">
        <v>-634.5</v>
      </c>
      <c r="G72">
        <v>0</v>
      </c>
      <c r="H72">
        <v>0</v>
      </c>
      <c r="I72">
        <v>0</v>
      </c>
      <c r="J72">
        <v>3.7542088659551281E-3</v>
      </c>
      <c r="K72">
        <v>1.8175224911777033E-2</v>
      </c>
      <c r="L72">
        <v>4.2306071742008997E-2</v>
      </c>
      <c r="M72">
        <v>5.5903745671904786E-2</v>
      </c>
      <c r="N72">
        <v>8.1305373662436842E-2</v>
      </c>
      <c r="O72">
        <v>0.11360820254675554</v>
      </c>
      <c r="P72">
        <v>0.13817674350364009</v>
      </c>
      <c r="Q72">
        <v>0.13998780479254461</v>
      </c>
      <c r="R72">
        <v>0.14123833805210323</v>
      </c>
      <c r="S72">
        <v>0.14123833805210323</v>
      </c>
      <c r="T72">
        <v>0.14123833805210323</v>
      </c>
      <c r="U72">
        <v>0.14123833805210323</v>
      </c>
      <c r="V72">
        <v>0.14123833805210323</v>
      </c>
      <c r="W72">
        <v>0.14123833805210323</v>
      </c>
      <c r="X72">
        <v>0.14123833805210323</v>
      </c>
      <c r="Y72">
        <v>0.14123833805210323</v>
      </c>
      <c r="Z72">
        <v>0.14123833805210323</v>
      </c>
      <c r="AA72">
        <v>0.14123833805210323</v>
      </c>
      <c r="AB72">
        <v>0.14123833805210323</v>
      </c>
      <c r="AC72">
        <v>0.14123833805210323</v>
      </c>
      <c r="AD72">
        <v>0.14123833805210323</v>
      </c>
      <c r="AE72">
        <v>0.14123833805210323</v>
      </c>
      <c r="AF72">
        <v>0.14123833805210323</v>
      </c>
      <c r="AG72">
        <v>0.14123833805210323</v>
      </c>
      <c r="AH72">
        <v>0.14123833805210323</v>
      </c>
      <c r="AI72">
        <v>0.14123833805210323</v>
      </c>
      <c r="AJ72">
        <v>0.14123833805210323</v>
      </c>
      <c r="AK72">
        <v>0.14123833805210323</v>
      </c>
      <c r="AL72">
        <v>0.14123833805210323</v>
      </c>
      <c r="AM72">
        <v>0.14123833805210323</v>
      </c>
      <c r="AN72">
        <v>0.14123833805210323</v>
      </c>
      <c r="AO72">
        <v>0.14123833805210323</v>
      </c>
      <c r="AP72">
        <v>0.14123833805210323</v>
      </c>
      <c r="AQ72">
        <v>0.14123833805210323</v>
      </c>
      <c r="AR72">
        <v>0.14123833805210323</v>
      </c>
      <c r="AS72">
        <v>0.14123833805210323</v>
      </c>
      <c r="AT72">
        <v>0.14123833805210323</v>
      </c>
      <c r="AU72">
        <v>0.14123833805210323</v>
      </c>
      <c r="AV72">
        <v>0.14123833805210323</v>
      </c>
      <c r="AW72">
        <v>0.14123833805210323</v>
      </c>
      <c r="AX72">
        <v>0.14123833805210323</v>
      </c>
      <c r="AY72">
        <v>0.14123833805210323</v>
      </c>
      <c r="AZ72">
        <v>0.14123833805210323</v>
      </c>
      <c r="BA72">
        <v>0.14123833805210323</v>
      </c>
      <c r="BB72">
        <v>0.14123833805210323</v>
      </c>
      <c r="BC72">
        <v>0.14123833805210323</v>
      </c>
      <c r="BD72">
        <v>0.14123833805210323</v>
      </c>
      <c r="BE72">
        <v>0.14123833805210323</v>
      </c>
      <c r="BF72">
        <v>0.14123833805210323</v>
      </c>
      <c r="BG72">
        <v>0.14123833805210323</v>
      </c>
      <c r="BH72">
        <v>0.14123833805210323</v>
      </c>
      <c r="BI72">
        <v>0.13998780479254461</v>
      </c>
      <c r="BJ72">
        <v>0.13320842058645169</v>
      </c>
      <c r="BK72">
        <v>0.10688257651575805</v>
      </c>
      <c r="BL72">
        <v>8.6535828322993141E-2</v>
      </c>
      <c r="BM72">
        <v>6.8564298987595709E-2</v>
      </c>
      <c r="BN72">
        <v>3.7099992005878039E-2</v>
      </c>
      <c r="BO72">
        <v>9.3170383282456803E-3</v>
      </c>
      <c r="BP72">
        <v>0</v>
      </c>
      <c r="BQ72">
        <v>0</v>
      </c>
      <c r="BR72">
        <v>0</v>
      </c>
      <c r="BS72">
        <v>0</v>
      </c>
      <c r="BT72">
        <v>1.7019429969876709E-3</v>
      </c>
      <c r="BU72">
        <v>8.0146942975241053E-3</v>
      </c>
    </row>
    <row r="73" spans="1:73" x14ac:dyDescent="0.35">
      <c r="A73">
        <v>1289</v>
      </c>
      <c r="B73">
        <v>567.55650528866875</v>
      </c>
      <c r="C73">
        <v>2.0020524066159504E-3</v>
      </c>
      <c r="D73">
        <v>-20</v>
      </c>
      <c r="E73">
        <v>664.5</v>
      </c>
      <c r="F73">
        <v>-624.5</v>
      </c>
      <c r="G73">
        <v>0</v>
      </c>
      <c r="H73">
        <v>0</v>
      </c>
      <c r="I73">
        <v>0</v>
      </c>
      <c r="J73">
        <v>3.7542088659551281E-3</v>
      </c>
      <c r="K73">
        <v>1.8175224911777033E-2</v>
      </c>
      <c r="L73">
        <v>4.2306071742008997E-2</v>
      </c>
      <c r="M73">
        <v>5.5903745671904786E-2</v>
      </c>
      <c r="N73">
        <v>8.1305373662436842E-2</v>
      </c>
      <c r="O73">
        <v>0.11360820254675554</v>
      </c>
      <c r="P73">
        <v>0.14017879591025603</v>
      </c>
      <c r="Q73">
        <v>0.14198985719916055</v>
      </c>
      <c r="R73">
        <v>0.14324039045871917</v>
      </c>
      <c r="S73">
        <v>0.14324039045871917</v>
      </c>
      <c r="T73">
        <v>0.14324039045871917</v>
      </c>
      <c r="U73">
        <v>0.14324039045871917</v>
      </c>
      <c r="V73">
        <v>0.14324039045871917</v>
      </c>
      <c r="W73">
        <v>0.14324039045871917</v>
      </c>
      <c r="X73">
        <v>0.14324039045871917</v>
      </c>
      <c r="Y73">
        <v>0.14324039045871917</v>
      </c>
      <c r="Z73">
        <v>0.14324039045871917</v>
      </c>
      <c r="AA73">
        <v>0.14324039045871917</v>
      </c>
      <c r="AB73">
        <v>0.14324039045871917</v>
      </c>
      <c r="AC73">
        <v>0.14324039045871917</v>
      </c>
      <c r="AD73">
        <v>0.14324039045871917</v>
      </c>
      <c r="AE73">
        <v>0.14324039045871917</v>
      </c>
      <c r="AF73">
        <v>0.14324039045871917</v>
      </c>
      <c r="AG73">
        <v>0.14324039045871917</v>
      </c>
      <c r="AH73">
        <v>0.14324039045871917</v>
      </c>
      <c r="AI73">
        <v>0.14324039045871917</v>
      </c>
      <c r="AJ73">
        <v>0.14324039045871917</v>
      </c>
      <c r="AK73">
        <v>0.14324039045871917</v>
      </c>
      <c r="AL73">
        <v>0.14324039045871917</v>
      </c>
      <c r="AM73">
        <v>0.14324039045871917</v>
      </c>
      <c r="AN73">
        <v>0.14324039045871917</v>
      </c>
      <c r="AO73">
        <v>0.14324039045871917</v>
      </c>
      <c r="AP73">
        <v>0.14324039045871917</v>
      </c>
      <c r="AQ73">
        <v>0.14324039045871917</v>
      </c>
      <c r="AR73">
        <v>0.14324039045871917</v>
      </c>
      <c r="AS73">
        <v>0.14324039045871917</v>
      </c>
      <c r="AT73">
        <v>0.14324039045871917</v>
      </c>
      <c r="AU73">
        <v>0.14324039045871917</v>
      </c>
      <c r="AV73">
        <v>0.14324039045871917</v>
      </c>
      <c r="AW73">
        <v>0.14324039045871917</v>
      </c>
      <c r="AX73">
        <v>0.14324039045871917</v>
      </c>
      <c r="AY73">
        <v>0.14324039045871917</v>
      </c>
      <c r="AZ73">
        <v>0.14324039045871917</v>
      </c>
      <c r="BA73">
        <v>0.14324039045871917</v>
      </c>
      <c r="BB73">
        <v>0.14324039045871917</v>
      </c>
      <c r="BC73">
        <v>0.14324039045871917</v>
      </c>
      <c r="BD73">
        <v>0.14324039045871917</v>
      </c>
      <c r="BE73">
        <v>0.14324039045871917</v>
      </c>
      <c r="BF73">
        <v>0.14324039045871917</v>
      </c>
      <c r="BG73">
        <v>0.14324039045871917</v>
      </c>
      <c r="BH73">
        <v>0.14324039045871917</v>
      </c>
      <c r="BI73">
        <v>0.14198985719916055</v>
      </c>
      <c r="BJ73">
        <v>0.13521047299306763</v>
      </c>
      <c r="BK73">
        <v>0.10888462892237401</v>
      </c>
      <c r="BL73">
        <v>8.6535828322993141E-2</v>
      </c>
      <c r="BM73">
        <v>6.8564298987595709E-2</v>
      </c>
      <c r="BN73">
        <v>3.7099992005878039E-2</v>
      </c>
      <c r="BO73">
        <v>9.3170383282456803E-3</v>
      </c>
      <c r="BP73">
        <v>0</v>
      </c>
      <c r="BQ73">
        <v>0</v>
      </c>
      <c r="BR73">
        <v>0</v>
      </c>
      <c r="BS73">
        <v>0</v>
      </c>
      <c r="BT73">
        <v>1.0942166021138122E-3</v>
      </c>
      <c r="BU73">
        <v>1.7823289099734491E-2</v>
      </c>
    </row>
    <row r="74" spans="1:73" x14ac:dyDescent="0.35">
      <c r="A74">
        <v>1289</v>
      </c>
      <c r="B74">
        <v>576.27888955495553</v>
      </c>
      <c r="C74">
        <v>2.032820568462438E-3</v>
      </c>
      <c r="D74">
        <v>-30</v>
      </c>
      <c r="E74">
        <v>674.5</v>
      </c>
      <c r="F74">
        <v>-614.5</v>
      </c>
      <c r="G74">
        <v>0</v>
      </c>
      <c r="H74">
        <v>0</v>
      </c>
      <c r="I74">
        <v>0</v>
      </c>
      <c r="J74">
        <v>3.7542088659551281E-3</v>
      </c>
      <c r="K74">
        <v>1.8175224911777033E-2</v>
      </c>
      <c r="L74">
        <v>4.2306071742008997E-2</v>
      </c>
      <c r="M74">
        <v>5.5903745671904786E-2</v>
      </c>
      <c r="N74">
        <v>8.1305373662436842E-2</v>
      </c>
      <c r="O74">
        <v>0.11360820254675554</v>
      </c>
      <c r="P74">
        <v>0.14017879591025603</v>
      </c>
      <c r="Q74">
        <v>0.14402267776762298</v>
      </c>
      <c r="R74">
        <v>0.1452732110271816</v>
      </c>
      <c r="S74">
        <v>0.1452732110271816</v>
      </c>
      <c r="T74">
        <v>0.1452732110271816</v>
      </c>
      <c r="U74">
        <v>0.1452732110271816</v>
      </c>
      <c r="V74">
        <v>0.1452732110271816</v>
      </c>
      <c r="W74">
        <v>0.1452732110271816</v>
      </c>
      <c r="X74">
        <v>0.1452732110271816</v>
      </c>
      <c r="Y74">
        <v>0.1452732110271816</v>
      </c>
      <c r="Z74">
        <v>0.1452732110271816</v>
      </c>
      <c r="AA74">
        <v>0.1452732110271816</v>
      </c>
      <c r="AB74">
        <v>0.1452732110271816</v>
      </c>
      <c r="AC74">
        <v>0.1452732110271816</v>
      </c>
      <c r="AD74">
        <v>0.1452732110271816</v>
      </c>
      <c r="AE74">
        <v>0.1452732110271816</v>
      </c>
      <c r="AF74">
        <v>0.1452732110271816</v>
      </c>
      <c r="AG74">
        <v>0.1452732110271816</v>
      </c>
      <c r="AH74">
        <v>0.1452732110271816</v>
      </c>
      <c r="AI74">
        <v>0.1452732110271816</v>
      </c>
      <c r="AJ74">
        <v>0.1452732110271816</v>
      </c>
      <c r="AK74">
        <v>0.1452732110271816</v>
      </c>
      <c r="AL74">
        <v>0.1452732110271816</v>
      </c>
      <c r="AM74">
        <v>0.1452732110271816</v>
      </c>
      <c r="AN74">
        <v>0.1452732110271816</v>
      </c>
      <c r="AO74">
        <v>0.1452732110271816</v>
      </c>
      <c r="AP74">
        <v>0.1452732110271816</v>
      </c>
      <c r="AQ74">
        <v>0.1452732110271816</v>
      </c>
      <c r="AR74">
        <v>0.1452732110271816</v>
      </c>
      <c r="AS74">
        <v>0.1452732110271816</v>
      </c>
      <c r="AT74">
        <v>0.1452732110271816</v>
      </c>
      <c r="AU74">
        <v>0.1452732110271816</v>
      </c>
      <c r="AV74">
        <v>0.1452732110271816</v>
      </c>
      <c r="AW74">
        <v>0.1452732110271816</v>
      </c>
      <c r="AX74">
        <v>0.1452732110271816</v>
      </c>
      <c r="AY74">
        <v>0.1452732110271816</v>
      </c>
      <c r="AZ74">
        <v>0.1452732110271816</v>
      </c>
      <c r="BA74">
        <v>0.1452732110271816</v>
      </c>
      <c r="BB74">
        <v>0.1452732110271816</v>
      </c>
      <c r="BC74">
        <v>0.1452732110271816</v>
      </c>
      <c r="BD74">
        <v>0.1452732110271816</v>
      </c>
      <c r="BE74">
        <v>0.1452732110271816</v>
      </c>
      <c r="BF74">
        <v>0.1452732110271816</v>
      </c>
      <c r="BG74">
        <v>0.1452732110271816</v>
      </c>
      <c r="BH74">
        <v>0.1452732110271816</v>
      </c>
      <c r="BI74">
        <v>0.14402267776762298</v>
      </c>
      <c r="BJ74">
        <v>0.13724329356153006</v>
      </c>
      <c r="BK74">
        <v>0.11091744949083644</v>
      </c>
      <c r="BL74">
        <v>8.8568648891455576E-2</v>
      </c>
      <c r="BM74">
        <v>6.8564298987595709E-2</v>
      </c>
      <c r="BN74">
        <v>3.7099992005878039E-2</v>
      </c>
      <c r="BO74">
        <v>9.3170383282456803E-3</v>
      </c>
      <c r="BP74">
        <v>0</v>
      </c>
      <c r="BQ74">
        <v>0</v>
      </c>
      <c r="BR74">
        <v>0</v>
      </c>
      <c r="BS74">
        <v>0</v>
      </c>
      <c r="BT74">
        <v>6.2620265766821781E-4</v>
      </c>
      <c r="BU74">
        <v>2.767577565313778E-2</v>
      </c>
    </row>
    <row r="75" spans="1:73" x14ac:dyDescent="0.35">
      <c r="A75">
        <v>1269</v>
      </c>
      <c r="B75">
        <v>941.15261306769628</v>
      </c>
      <c r="C75">
        <v>3.3199105929139468E-3</v>
      </c>
      <c r="D75">
        <v>-40</v>
      </c>
      <c r="E75">
        <v>674.5</v>
      </c>
      <c r="F75">
        <v>-594.5</v>
      </c>
      <c r="G75">
        <v>0</v>
      </c>
      <c r="H75">
        <v>0</v>
      </c>
      <c r="I75">
        <v>0</v>
      </c>
      <c r="J75">
        <v>3.7542088659551281E-3</v>
      </c>
      <c r="K75">
        <v>1.8175224911777033E-2</v>
      </c>
      <c r="L75">
        <v>4.2306071742008997E-2</v>
      </c>
      <c r="M75">
        <v>5.5903745671904786E-2</v>
      </c>
      <c r="N75">
        <v>8.1305373662436842E-2</v>
      </c>
      <c r="O75">
        <v>0.11360820254675554</v>
      </c>
      <c r="P75">
        <v>0.14017879591025603</v>
      </c>
      <c r="Q75">
        <v>0.14734258836053693</v>
      </c>
      <c r="R75">
        <v>0.14859312162009555</v>
      </c>
      <c r="S75">
        <v>0.14859312162009555</v>
      </c>
      <c r="T75">
        <v>0.14859312162009555</v>
      </c>
      <c r="U75">
        <v>0.14859312162009555</v>
      </c>
      <c r="V75">
        <v>0.14859312162009555</v>
      </c>
      <c r="W75">
        <v>0.14859312162009555</v>
      </c>
      <c r="X75">
        <v>0.14859312162009555</v>
      </c>
      <c r="Y75">
        <v>0.14859312162009555</v>
      </c>
      <c r="Z75">
        <v>0.14859312162009555</v>
      </c>
      <c r="AA75">
        <v>0.14859312162009555</v>
      </c>
      <c r="AB75">
        <v>0.14859312162009555</v>
      </c>
      <c r="AC75">
        <v>0.14859312162009555</v>
      </c>
      <c r="AD75">
        <v>0.14859312162009555</v>
      </c>
      <c r="AE75">
        <v>0.14859312162009555</v>
      </c>
      <c r="AF75">
        <v>0.14859312162009555</v>
      </c>
      <c r="AG75">
        <v>0.14859312162009555</v>
      </c>
      <c r="AH75">
        <v>0.14859312162009555</v>
      </c>
      <c r="AI75">
        <v>0.14859312162009555</v>
      </c>
      <c r="AJ75">
        <v>0.14859312162009555</v>
      </c>
      <c r="AK75">
        <v>0.14859312162009555</v>
      </c>
      <c r="AL75">
        <v>0.14859312162009555</v>
      </c>
      <c r="AM75">
        <v>0.14859312162009555</v>
      </c>
      <c r="AN75">
        <v>0.14859312162009555</v>
      </c>
      <c r="AO75">
        <v>0.14859312162009555</v>
      </c>
      <c r="AP75">
        <v>0.14859312162009555</v>
      </c>
      <c r="AQ75">
        <v>0.14859312162009555</v>
      </c>
      <c r="AR75">
        <v>0.14859312162009555</v>
      </c>
      <c r="AS75">
        <v>0.14859312162009555</v>
      </c>
      <c r="AT75">
        <v>0.14859312162009555</v>
      </c>
      <c r="AU75">
        <v>0.14859312162009555</v>
      </c>
      <c r="AV75">
        <v>0.14859312162009555</v>
      </c>
      <c r="AW75">
        <v>0.14859312162009555</v>
      </c>
      <c r="AX75">
        <v>0.14859312162009555</v>
      </c>
      <c r="AY75">
        <v>0.14859312162009555</v>
      </c>
      <c r="AZ75">
        <v>0.14859312162009555</v>
      </c>
      <c r="BA75">
        <v>0.14859312162009555</v>
      </c>
      <c r="BB75">
        <v>0.14859312162009555</v>
      </c>
      <c r="BC75">
        <v>0.14859312162009555</v>
      </c>
      <c r="BD75">
        <v>0.14859312162009555</v>
      </c>
      <c r="BE75">
        <v>0.14859312162009555</v>
      </c>
      <c r="BF75">
        <v>0.14859312162009555</v>
      </c>
      <c r="BG75">
        <v>0.14859312162009555</v>
      </c>
      <c r="BH75">
        <v>0.14859312162009555</v>
      </c>
      <c r="BI75">
        <v>0.14734258836053693</v>
      </c>
      <c r="BJ75">
        <v>0.14056320415444401</v>
      </c>
      <c r="BK75">
        <v>0.11423736008375039</v>
      </c>
      <c r="BL75">
        <v>9.1888559484369525E-2</v>
      </c>
      <c r="BM75">
        <v>6.8564298987595709E-2</v>
      </c>
      <c r="BN75">
        <v>3.7099992005878039E-2</v>
      </c>
      <c r="BO75">
        <v>9.3170383282456803E-3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2.767577565313778E-2</v>
      </c>
    </row>
    <row r="76" spans="1:73" x14ac:dyDescent="0.35">
      <c r="A76">
        <v>1269</v>
      </c>
      <c r="B76">
        <v>904.24429683199287</v>
      </c>
      <c r="C76">
        <v>3.1897167132644666E-3</v>
      </c>
      <c r="D76">
        <v>-30</v>
      </c>
      <c r="E76">
        <v>664.5</v>
      </c>
      <c r="F76">
        <v>-604.5</v>
      </c>
      <c r="G76">
        <v>0</v>
      </c>
      <c r="H76">
        <v>0</v>
      </c>
      <c r="I76">
        <v>0</v>
      </c>
      <c r="J76">
        <v>3.7542088659551281E-3</v>
      </c>
      <c r="K76">
        <v>1.8175224911777033E-2</v>
      </c>
      <c r="L76">
        <v>4.2306071742008997E-2</v>
      </c>
      <c r="M76">
        <v>5.5903745671904786E-2</v>
      </c>
      <c r="N76">
        <v>8.1305373662436842E-2</v>
      </c>
      <c r="O76">
        <v>0.11360820254675554</v>
      </c>
      <c r="P76">
        <v>0.14017879591025603</v>
      </c>
      <c r="Q76">
        <v>0.15053230507380139</v>
      </c>
      <c r="R76">
        <v>0.15178283833336001</v>
      </c>
      <c r="S76">
        <v>0.15178283833336001</v>
      </c>
      <c r="T76">
        <v>0.15178283833336001</v>
      </c>
      <c r="U76">
        <v>0.15178283833336001</v>
      </c>
      <c r="V76">
        <v>0.15178283833336001</v>
      </c>
      <c r="W76">
        <v>0.15178283833336001</v>
      </c>
      <c r="X76">
        <v>0.15178283833336001</v>
      </c>
      <c r="Y76">
        <v>0.15178283833336001</v>
      </c>
      <c r="Z76">
        <v>0.15178283833336001</v>
      </c>
      <c r="AA76">
        <v>0.15178283833336001</v>
      </c>
      <c r="AB76">
        <v>0.15178283833336001</v>
      </c>
      <c r="AC76">
        <v>0.15178283833336001</v>
      </c>
      <c r="AD76">
        <v>0.15178283833336001</v>
      </c>
      <c r="AE76">
        <v>0.15178283833336001</v>
      </c>
      <c r="AF76">
        <v>0.15178283833336001</v>
      </c>
      <c r="AG76">
        <v>0.15178283833336001</v>
      </c>
      <c r="AH76">
        <v>0.15178283833336001</v>
      </c>
      <c r="AI76">
        <v>0.15178283833336001</v>
      </c>
      <c r="AJ76">
        <v>0.15178283833336001</v>
      </c>
      <c r="AK76">
        <v>0.15178283833336001</v>
      </c>
      <c r="AL76">
        <v>0.15178283833336001</v>
      </c>
      <c r="AM76">
        <v>0.15178283833336001</v>
      </c>
      <c r="AN76">
        <v>0.15178283833336001</v>
      </c>
      <c r="AO76">
        <v>0.15178283833336001</v>
      </c>
      <c r="AP76">
        <v>0.15178283833336001</v>
      </c>
      <c r="AQ76">
        <v>0.15178283833336001</v>
      </c>
      <c r="AR76">
        <v>0.15178283833336001</v>
      </c>
      <c r="AS76">
        <v>0.15178283833336001</v>
      </c>
      <c r="AT76">
        <v>0.15178283833336001</v>
      </c>
      <c r="AU76">
        <v>0.15178283833336001</v>
      </c>
      <c r="AV76">
        <v>0.15178283833336001</v>
      </c>
      <c r="AW76">
        <v>0.15178283833336001</v>
      </c>
      <c r="AX76">
        <v>0.15178283833336001</v>
      </c>
      <c r="AY76">
        <v>0.15178283833336001</v>
      </c>
      <c r="AZ76">
        <v>0.15178283833336001</v>
      </c>
      <c r="BA76">
        <v>0.15178283833336001</v>
      </c>
      <c r="BB76">
        <v>0.15178283833336001</v>
      </c>
      <c r="BC76">
        <v>0.15178283833336001</v>
      </c>
      <c r="BD76">
        <v>0.15178283833336001</v>
      </c>
      <c r="BE76">
        <v>0.15178283833336001</v>
      </c>
      <c r="BF76">
        <v>0.15178283833336001</v>
      </c>
      <c r="BG76">
        <v>0.15178283833336001</v>
      </c>
      <c r="BH76">
        <v>0.15178283833336001</v>
      </c>
      <c r="BI76">
        <v>0.15053230507380139</v>
      </c>
      <c r="BJ76">
        <v>0.14375292086770847</v>
      </c>
      <c r="BK76">
        <v>0.11742707679701486</v>
      </c>
      <c r="BL76">
        <v>9.1888559484369525E-2</v>
      </c>
      <c r="BM76">
        <v>6.8564298987595709E-2</v>
      </c>
      <c r="BN76">
        <v>3.7099992005878039E-2</v>
      </c>
      <c r="BO76">
        <v>9.3170383282456803E-3</v>
      </c>
      <c r="BP76">
        <v>0</v>
      </c>
      <c r="BQ76">
        <v>0</v>
      </c>
      <c r="BR76">
        <v>0</v>
      </c>
      <c r="BS76">
        <v>0</v>
      </c>
      <c r="BT76">
        <v>1.581887132226234E-4</v>
      </c>
      <c r="BU76">
        <v>1.7823289099734463E-2</v>
      </c>
    </row>
    <row r="77" spans="1:73" x14ac:dyDescent="0.35">
      <c r="A77">
        <v>1269</v>
      </c>
      <c r="B77">
        <v>942.8555597488629</v>
      </c>
      <c r="C77">
        <v>3.3259177278328464E-3</v>
      </c>
      <c r="D77">
        <v>-20</v>
      </c>
      <c r="E77">
        <v>654.5</v>
      </c>
      <c r="F77">
        <v>-614.5</v>
      </c>
      <c r="G77">
        <v>0</v>
      </c>
      <c r="H77">
        <v>0</v>
      </c>
      <c r="I77">
        <v>0</v>
      </c>
      <c r="J77">
        <v>3.7542088659551281E-3</v>
      </c>
      <c r="K77">
        <v>1.8175224911777033E-2</v>
      </c>
      <c r="L77">
        <v>4.2306071742008997E-2</v>
      </c>
      <c r="M77">
        <v>5.5903745671904786E-2</v>
      </c>
      <c r="N77">
        <v>8.1305373662436842E-2</v>
      </c>
      <c r="O77">
        <v>0.11360820254675554</v>
      </c>
      <c r="P77">
        <v>0.14017879591025603</v>
      </c>
      <c r="Q77">
        <v>0.15385822280163422</v>
      </c>
      <c r="R77">
        <v>0.15510875606119284</v>
      </c>
      <c r="S77">
        <v>0.15510875606119284</v>
      </c>
      <c r="T77">
        <v>0.15510875606119284</v>
      </c>
      <c r="U77">
        <v>0.15510875606119284</v>
      </c>
      <c r="V77">
        <v>0.15510875606119284</v>
      </c>
      <c r="W77">
        <v>0.15510875606119284</v>
      </c>
      <c r="X77">
        <v>0.15510875606119284</v>
      </c>
      <c r="Y77">
        <v>0.15510875606119284</v>
      </c>
      <c r="Z77">
        <v>0.15510875606119284</v>
      </c>
      <c r="AA77">
        <v>0.15510875606119284</v>
      </c>
      <c r="AB77">
        <v>0.15510875606119284</v>
      </c>
      <c r="AC77">
        <v>0.15510875606119284</v>
      </c>
      <c r="AD77">
        <v>0.15510875606119284</v>
      </c>
      <c r="AE77">
        <v>0.15510875606119284</v>
      </c>
      <c r="AF77">
        <v>0.15510875606119284</v>
      </c>
      <c r="AG77">
        <v>0.15510875606119284</v>
      </c>
      <c r="AH77">
        <v>0.15510875606119284</v>
      </c>
      <c r="AI77">
        <v>0.15510875606119284</v>
      </c>
      <c r="AJ77">
        <v>0.15510875606119284</v>
      </c>
      <c r="AK77">
        <v>0.15510875606119284</v>
      </c>
      <c r="AL77">
        <v>0.15510875606119284</v>
      </c>
      <c r="AM77">
        <v>0.15510875606119284</v>
      </c>
      <c r="AN77">
        <v>0.15510875606119284</v>
      </c>
      <c r="AO77">
        <v>0.15510875606119284</v>
      </c>
      <c r="AP77">
        <v>0.15510875606119284</v>
      </c>
      <c r="AQ77">
        <v>0.15510875606119284</v>
      </c>
      <c r="AR77">
        <v>0.15510875606119284</v>
      </c>
      <c r="AS77">
        <v>0.15510875606119284</v>
      </c>
      <c r="AT77">
        <v>0.15510875606119284</v>
      </c>
      <c r="AU77">
        <v>0.15510875606119284</v>
      </c>
      <c r="AV77">
        <v>0.15510875606119284</v>
      </c>
      <c r="AW77">
        <v>0.15510875606119284</v>
      </c>
      <c r="AX77">
        <v>0.15510875606119284</v>
      </c>
      <c r="AY77">
        <v>0.15510875606119284</v>
      </c>
      <c r="AZ77">
        <v>0.15510875606119284</v>
      </c>
      <c r="BA77">
        <v>0.15510875606119284</v>
      </c>
      <c r="BB77">
        <v>0.15510875606119284</v>
      </c>
      <c r="BC77">
        <v>0.15510875606119284</v>
      </c>
      <c r="BD77">
        <v>0.15510875606119284</v>
      </c>
      <c r="BE77">
        <v>0.15510875606119284</v>
      </c>
      <c r="BF77">
        <v>0.15510875606119284</v>
      </c>
      <c r="BG77">
        <v>0.15510875606119284</v>
      </c>
      <c r="BH77">
        <v>0.15510875606119284</v>
      </c>
      <c r="BI77">
        <v>0.15385822280163422</v>
      </c>
      <c r="BJ77">
        <v>0.1470788385955413</v>
      </c>
      <c r="BK77">
        <v>0.12075299452484771</v>
      </c>
      <c r="BL77">
        <v>9.1888559484369525E-2</v>
      </c>
      <c r="BM77">
        <v>6.8564298987595709E-2</v>
      </c>
      <c r="BN77">
        <v>3.7099992005878039E-2</v>
      </c>
      <c r="BO77">
        <v>9.3170383282456803E-3</v>
      </c>
      <c r="BP77">
        <v>0</v>
      </c>
      <c r="BQ77">
        <v>0</v>
      </c>
      <c r="BR77">
        <v>0</v>
      </c>
      <c r="BS77">
        <v>0</v>
      </c>
      <c r="BT77">
        <v>6.2620265766821781E-4</v>
      </c>
      <c r="BU77">
        <v>8.0146942975241053E-3</v>
      </c>
    </row>
    <row r="78" spans="1:73" x14ac:dyDescent="0.35">
      <c r="A78">
        <v>1269</v>
      </c>
      <c r="B78">
        <v>943.44062131419184</v>
      </c>
      <c r="C78">
        <v>3.3279815292411126E-3</v>
      </c>
      <c r="D78">
        <v>-10</v>
      </c>
      <c r="E78">
        <v>644.5</v>
      </c>
      <c r="F78">
        <v>-624.5</v>
      </c>
      <c r="G78">
        <v>0</v>
      </c>
      <c r="H78">
        <v>0</v>
      </c>
      <c r="I78">
        <v>0</v>
      </c>
      <c r="J78">
        <v>3.7542088659551281E-3</v>
      </c>
      <c r="K78">
        <v>1.8175224911777033E-2</v>
      </c>
      <c r="L78">
        <v>4.2306071742008997E-2</v>
      </c>
      <c r="M78">
        <v>5.5903745671904786E-2</v>
      </c>
      <c r="N78">
        <v>8.1305373662436842E-2</v>
      </c>
      <c r="O78">
        <v>0.11360820254675554</v>
      </c>
      <c r="P78">
        <v>0.14350677743949714</v>
      </c>
      <c r="Q78">
        <v>0.15718620433087532</v>
      </c>
      <c r="R78">
        <v>0.15843673759043395</v>
      </c>
      <c r="S78">
        <v>0.15843673759043395</v>
      </c>
      <c r="T78">
        <v>0.15843673759043395</v>
      </c>
      <c r="U78">
        <v>0.15843673759043395</v>
      </c>
      <c r="V78">
        <v>0.15843673759043395</v>
      </c>
      <c r="W78">
        <v>0.15843673759043395</v>
      </c>
      <c r="X78">
        <v>0.15843673759043395</v>
      </c>
      <c r="Y78">
        <v>0.15843673759043395</v>
      </c>
      <c r="Z78">
        <v>0.15843673759043395</v>
      </c>
      <c r="AA78">
        <v>0.15843673759043395</v>
      </c>
      <c r="AB78">
        <v>0.15843673759043395</v>
      </c>
      <c r="AC78">
        <v>0.15843673759043395</v>
      </c>
      <c r="AD78">
        <v>0.15843673759043395</v>
      </c>
      <c r="AE78">
        <v>0.15843673759043395</v>
      </c>
      <c r="AF78">
        <v>0.15843673759043395</v>
      </c>
      <c r="AG78">
        <v>0.15843673759043395</v>
      </c>
      <c r="AH78">
        <v>0.15843673759043395</v>
      </c>
      <c r="AI78">
        <v>0.15843673759043395</v>
      </c>
      <c r="AJ78">
        <v>0.15843673759043395</v>
      </c>
      <c r="AK78">
        <v>0.15843673759043395</v>
      </c>
      <c r="AL78">
        <v>0.15843673759043395</v>
      </c>
      <c r="AM78">
        <v>0.15843673759043395</v>
      </c>
      <c r="AN78">
        <v>0.15843673759043395</v>
      </c>
      <c r="AO78">
        <v>0.15843673759043395</v>
      </c>
      <c r="AP78">
        <v>0.15843673759043395</v>
      </c>
      <c r="AQ78">
        <v>0.15843673759043395</v>
      </c>
      <c r="AR78">
        <v>0.15843673759043395</v>
      </c>
      <c r="AS78">
        <v>0.15843673759043395</v>
      </c>
      <c r="AT78">
        <v>0.15843673759043395</v>
      </c>
      <c r="AU78">
        <v>0.15843673759043395</v>
      </c>
      <c r="AV78">
        <v>0.15843673759043395</v>
      </c>
      <c r="AW78">
        <v>0.15843673759043395</v>
      </c>
      <c r="AX78">
        <v>0.15843673759043395</v>
      </c>
      <c r="AY78">
        <v>0.15843673759043395</v>
      </c>
      <c r="AZ78">
        <v>0.15843673759043395</v>
      </c>
      <c r="BA78">
        <v>0.15843673759043395</v>
      </c>
      <c r="BB78">
        <v>0.15843673759043395</v>
      </c>
      <c r="BC78">
        <v>0.15843673759043395</v>
      </c>
      <c r="BD78">
        <v>0.15843673759043395</v>
      </c>
      <c r="BE78">
        <v>0.15843673759043395</v>
      </c>
      <c r="BF78">
        <v>0.15843673759043395</v>
      </c>
      <c r="BG78">
        <v>0.15843673759043395</v>
      </c>
      <c r="BH78">
        <v>0.15843673759043395</v>
      </c>
      <c r="BI78">
        <v>0.15718620433087532</v>
      </c>
      <c r="BJ78">
        <v>0.1504068201247824</v>
      </c>
      <c r="BK78">
        <v>0.12408097605408883</v>
      </c>
      <c r="BL78">
        <v>9.1888559484369525E-2</v>
      </c>
      <c r="BM78">
        <v>6.8564298987595709E-2</v>
      </c>
      <c r="BN78">
        <v>3.7099992005878039E-2</v>
      </c>
      <c r="BO78">
        <v>9.3170383282456803E-3</v>
      </c>
      <c r="BP78">
        <v>0</v>
      </c>
      <c r="BQ78">
        <v>0</v>
      </c>
      <c r="BR78">
        <v>0</v>
      </c>
      <c r="BS78">
        <v>0</v>
      </c>
      <c r="BT78">
        <v>1.0942166021138122E-3</v>
      </c>
      <c r="BU78">
        <v>5.4774996096150774E-3</v>
      </c>
    </row>
    <row r="79" spans="1:73" x14ac:dyDescent="0.35">
      <c r="A79">
        <v>1269</v>
      </c>
      <c r="B79">
        <v>937.07658230756601</v>
      </c>
      <c r="C79">
        <v>3.305532417143397E-3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3.7542088659551281E-3</v>
      </c>
      <c r="K79">
        <v>1.8175224911777033E-2</v>
      </c>
      <c r="L79">
        <v>4.2306071742008997E-2</v>
      </c>
      <c r="M79">
        <v>5.5903745671904786E-2</v>
      </c>
      <c r="N79">
        <v>8.1305373662436842E-2</v>
      </c>
      <c r="O79">
        <v>0.11360820254675554</v>
      </c>
      <c r="P79">
        <v>0.14681230985664054</v>
      </c>
      <c r="Q79">
        <v>0.16049173674801873</v>
      </c>
      <c r="R79">
        <v>0.16174227000757735</v>
      </c>
      <c r="S79">
        <v>0.16174227000757735</v>
      </c>
      <c r="T79">
        <v>0.16174227000757735</v>
      </c>
      <c r="U79">
        <v>0.16174227000757735</v>
      </c>
      <c r="V79">
        <v>0.16174227000757735</v>
      </c>
      <c r="W79">
        <v>0.16174227000757735</v>
      </c>
      <c r="X79">
        <v>0.16174227000757735</v>
      </c>
      <c r="Y79">
        <v>0.16174227000757735</v>
      </c>
      <c r="Z79">
        <v>0.16174227000757735</v>
      </c>
      <c r="AA79">
        <v>0.16174227000757735</v>
      </c>
      <c r="AB79">
        <v>0.16174227000757735</v>
      </c>
      <c r="AC79">
        <v>0.16174227000757735</v>
      </c>
      <c r="AD79">
        <v>0.16174227000757735</v>
      </c>
      <c r="AE79">
        <v>0.16174227000757735</v>
      </c>
      <c r="AF79">
        <v>0.16174227000757735</v>
      </c>
      <c r="AG79">
        <v>0.16174227000757735</v>
      </c>
      <c r="AH79">
        <v>0.16174227000757735</v>
      </c>
      <c r="AI79">
        <v>0.16174227000757735</v>
      </c>
      <c r="AJ79">
        <v>0.16174227000757735</v>
      </c>
      <c r="AK79">
        <v>0.16174227000757735</v>
      </c>
      <c r="AL79">
        <v>0.16174227000757735</v>
      </c>
      <c r="AM79">
        <v>0.16174227000757735</v>
      </c>
      <c r="AN79">
        <v>0.16174227000757735</v>
      </c>
      <c r="AO79">
        <v>0.16174227000757735</v>
      </c>
      <c r="AP79">
        <v>0.16174227000757735</v>
      </c>
      <c r="AQ79">
        <v>0.16174227000757735</v>
      </c>
      <c r="AR79">
        <v>0.16174227000757735</v>
      </c>
      <c r="AS79">
        <v>0.16174227000757735</v>
      </c>
      <c r="AT79">
        <v>0.16174227000757735</v>
      </c>
      <c r="AU79">
        <v>0.16174227000757735</v>
      </c>
      <c r="AV79">
        <v>0.16174227000757735</v>
      </c>
      <c r="AW79">
        <v>0.16174227000757735</v>
      </c>
      <c r="AX79">
        <v>0.16174227000757735</v>
      </c>
      <c r="AY79">
        <v>0.16174227000757735</v>
      </c>
      <c r="AZ79">
        <v>0.16174227000757735</v>
      </c>
      <c r="BA79">
        <v>0.16174227000757735</v>
      </c>
      <c r="BB79">
        <v>0.16174227000757735</v>
      </c>
      <c r="BC79">
        <v>0.16174227000757735</v>
      </c>
      <c r="BD79">
        <v>0.16174227000757735</v>
      </c>
      <c r="BE79">
        <v>0.16174227000757735</v>
      </c>
      <c r="BF79">
        <v>0.16174227000757735</v>
      </c>
      <c r="BG79">
        <v>0.16174227000757735</v>
      </c>
      <c r="BH79">
        <v>0.16174227000757735</v>
      </c>
      <c r="BI79">
        <v>0.16049173674801873</v>
      </c>
      <c r="BJ79">
        <v>0.15371235254192581</v>
      </c>
      <c r="BK79">
        <v>0.12408097605408883</v>
      </c>
      <c r="BL79">
        <v>9.1888559484369525E-2</v>
      </c>
      <c r="BM79">
        <v>6.8564298987595709E-2</v>
      </c>
      <c r="BN79">
        <v>3.7099992005878039E-2</v>
      </c>
      <c r="BO79">
        <v>9.3170383282456803E-3</v>
      </c>
      <c r="BP79">
        <v>0</v>
      </c>
      <c r="BQ79">
        <v>0</v>
      </c>
      <c r="BR79">
        <v>0</v>
      </c>
      <c r="BS79">
        <v>0</v>
      </c>
      <c r="BT79">
        <v>4.6601508904186295E-3</v>
      </c>
      <c r="BU79">
        <v>2.9403049217060495E-3</v>
      </c>
    </row>
    <row r="80" spans="1:73" x14ac:dyDescent="0.35">
      <c r="A80">
        <v>1269</v>
      </c>
      <c r="B80">
        <v>921.59905783860813</v>
      </c>
      <c r="C80">
        <v>3.2509355359116791E-3</v>
      </c>
      <c r="D80">
        <v>10</v>
      </c>
      <c r="E80">
        <v>624.5</v>
      </c>
      <c r="F80">
        <v>-644.5</v>
      </c>
      <c r="G80">
        <v>0</v>
      </c>
      <c r="H80">
        <v>0</v>
      </c>
      <c r="I80">
        <v>0</v>
      </c>
      <c r="J80">
        <v>3.7542088659551281E-3</v>
      </c>
      <c r="K80">
        <v>1.8175224911777033E-2</v>
      </c>
      <c r="L80">
        <v>4.2306071742008997E-2</v>
      </c>
      <c r="M80">
        <v>5.5903745671904786E-2</v>
      </c>
      <c r="N80">
        <v>8.1305373662436842E-2</v>
      </c>
      <c r="O80">
        <v>0.11685913808266721</v>
      </c>
      <c r="P80">
        <v>0.15006324539255222</v>
      </c>
      <c r="Q80">
        <v>0.16374267228393041</v>
      </c>
      <c r="R80">
        <v>0.16499320554348904</v>
      </c>
      <c r="S80">
        <v>0.16499320554348904</v>
      </c>
      <c r="T80">
        <v>0.16499320554348904</v>
      </c>
      <c r="U80">
        <v>0.16499320554348904</v>
      </c>
      <c r="V80">
        <v>0.16499320554348904</v>
      </c>
      <c r="W80">
        <v>0.16499320554348904</v>
      </c>
      <c r="X80">
        <v>0.16499320554348904</v>
      </c>
      <c r="Y80">
        <v>0.16499320554348904</v>
      </c>
      <c r="Z80">
        <v>0.16499320554348904</v>
      </c>
      <c r="AA80">
        <v>0.16499320554348904</v>
      </c>
      <c r="AB80">
        <v>0.16499320554348904</v>
      </c>
      <c r="AC80">
        <v>0.16499320554348904</v>
      </c>
      <c r="AD80">
        <v>0.16499320554348904</v>
      </c>
      <c r="AE80">
        <v>0.16499320554348904</v>
      </c>
      <c r="AF80">
        <v>0.16499320554348904</v>
      </c>
      <c r="AG80">
        <v>0.16499320554348904</v>
      </c>
      <c r="AH80">
        <v>0.16499320554348904</v>
      </c>
      <c r="AI80">
        <v>0.16499320554348904</v>
      </c>
      <c r="AJ80">
        <v>0.16499320554348904</v>
      </c>
      <c r="AK80">
        <v>0.16499320554348904</v>
      </c>
      <c r="AL80">
        <v>0.16499320554348904</v>
      </c>
      <c r="AM80">
        <v>0.16499320554348904</v>
      </c>
      <c r="AN80">
        <v>0.16499320554348904</v>
      </c>
      <c r="AO80">
        <v>0.16499320554348904</v>
      </c>
      <c r="AP80">
        <v>0.16499320554348904</v>
      </c>
      <c r="AQ80">
        <v>0.16499320554348904</v>
      </c>
      <c r="AR80">
        <v>0.16499320554348904</v>
      </c>
      <c r="AS80">
        <v>0.16499320554348904</v>
      </c>
      <c r="AT80">
        <v>0.16499320554348904</v>
      </c>
      <c r="AU80">
        <v>0.16499320554348904</v>
      </c>
      <c r="AV80">
        <v>0.16499320554348904</v>
      </c>
      <c r="AW80">
        <v>0.16499320554348904</v>
      </c>
      <c r="AX80">
        <v>0.16499320554348904</v>
      </c>
      <c r="AY80">
        <v>0.16499320554348904</v>
      </c>
      <c r="AZ80">
        <v>0.16499320554348904</v>
      </c>
      <c r="BA80">
        <v>0.16499320554348904</v>
      </c>
      <c r="BB80">
        <v>0.16499320554348904</v>
      </c>
      <c r="BC80">
        <v>0.16499320554348904</v>
      </c>
      <c r="BD80">
        <v>0.16499320554348904</v>
      </c>
      <c r="BE80">
        <v>0.16499320554348904</v>
      </c>
      <c r="BF80">
        <v>0.16499320554348904</v>
      </c>
      <c r="BG80">
        <v>0.16499320554348904</v>
      </c>
      <c r="BH80">
        <v>0.16499320554348904</v>
      </c>
      <c r="BI80">
        <v>0.16374267228393041</v>
      </c>
      <c r="BJ80">
        <v>0.15696328807783749</v>
      </c>
      <c r="BK80">
        <v>0.12408097605408883</v>
      </c>
      <c r="BL80">
        <v>9.1888559484369525E-2</v>
      </c>
      <c r="BM80">
        <v>6.8564298987595709E-2</v>
      </c>
      <c r="BN80">
        <v>3.7099992005878039E-2</v>
      </c>
      <c r="BO80">
        <v>9.3170383282456803E-3</v>
      </c>
      <c r="BP80">
        <v>0</v>
      </c>
      <c r="BQ80">
        <v>0</v>
      </c>
      <c r="BR80">
        <v>0</v>
      </c>
      <c r="BS80">
        <v>0</v>
      </c>
      <c r="BT80">
        <v>9.779696882700889E-3</v>
      </c>
      <c r="BU80">
        <v>1.0942166021137845E-3</v>
      </c>
    </row>
    <row r="81" spans="1:73" x14ac:dyDescent="0.35">
      <c r="A81">
        <v>1269</v>
      </c>
      <c r="B81">
        <v>957.56005056870106</v>
      </c>
      <c r="C81">
        <v>3.3777877371792215E-3</v>
      </c>
      <c r="D81">
        <v>20</v>
      </c>
      <c r="E81">
        <v>614.5</v>
      </c>
      <c r="F81">
        <v>-654.5</v>
      </c>
      <c r="G81">
        <v>0</v>
      </c>
      <c r="H81">
        <v>0</v>
      </c>
      <c r="I81">
        <v>0</v>
      </c>
      <c r="J81">
        <v>3.7542088659551281E-3</v>
      </c>
      <c r="K81">
        <v>1.8175224911777033E-2</v>
      </c>
      <c r="L81">
        <v>4.2306071742008997E-2</v>
      </c>
      <c r="M81">
        <v>5.5903745671904786E-2</v>
      </c>
      <c r="N81">
        <v>8.1305373662436842E-2</v>
      </c>
      <c r="O81">
        <v>0.12023692581984644</v>
      </c>
      <c r="P81">
        <v>0.15344103312973145</v>
      </c>
      <c r="Q81">
        <v>0.16712046002110964</v>
      </c>
      <c r="R81">
        <v>0.16837099328066826</v>
      </c>
      <c r="S81">
        <v>0.16837099328066826</v>
      </c>
      <c r="T81">
        <v>0.16837099328066826</v>
      </c>
      <c r="U81">
        <v>0.16837099328066826</v>
      </c>
      <c r="V81">
        <v>0.16837099328066826</v>
      </c>
      <c r="W81">
        <v>0.16837099328066826</v>
      </c>
      <c r="X81">
        <v>0.16837099328066826</v>
      </c>
      <c r="Y81">
        <v>0.16837099328066826</v>
      </c>
      <c r="Z81">
        <v>0.16837099328066826</v>
      </c>
      <c r="AA81">
        <v>0.16837099328066826</v>
      </c>
      <c r="AB81">
        <v>0.16837099328066826</v>
      </c>
      <c r="AC81">
        <v>0.16837099328066826</v>
      </c>
      <c r="AD81">
        <v>0.16837099328066826</v>
      </c>
      <c r="AE81">
        <v>0.16837099328066826</v>
      </c>
      <c r="AF81">
        <v>0.16837099328066826</v>
      </c>
      <c r="AG81">
        <v>0.16837099328066826</v>
      </c>
      <c r="AH81">
        <v>0.16837099328066826</v>
      </c>
      <c r="AI81">
        <v>0.16837099328066826</v>
      </c>
      <c r="AJ81">
        <v>0.16837099328066826</v>
      </c>
      <c r="AK81">
        <v>0.16837099328066826</v>
      </c>
      <c r="AL81">
        <v>0.16837099328066826</v>
      </c>
      <c r="AM81">
        <v>0.16837099328066826</v>
      </c>
      <c r="AN81">
        <v>0.16837099328066826</v>
      </c>
      <c r="AO81">
        <v>0.16837099328066826</v>
      </c>
      <c r="AP81">
        <v>0.16837099328066826</v>
      </c>
      <c r="AQ81">
        <v>0.16837099328066826</v>
      </c>
      <c r="AR81">
        <v>0.16837099328066826</v>
      </c>
      <c r="AS81">
        <v>0.16837099328066826</v>
      </c>
      <c r="AT81">
        <v>0.16837099328066826</v>
      </c>
      <c r="AU81">
        <v>0.16837099328066826</v>
      </c>
      <c r="AV81">
        <v>0.16837099328066826</v>
      </c>
      <c r="AW81">
        <v>0.16837099328066826</v>
      </c>
      <c r="AX81">
        <v>0.16837099328066826</v>
      </c>
      <c r="AY81">
        <v>0.16837099328066826</v>
      </c>
      <c r="AZ81">
        <v>0.16837099328066826</v>
      </c>
      <c r="BA81">
        <v>0.16837099328066826</v>
      </c>
      <c r="BB81">
        <v>0.16837099328066826</v>
      </c>
      <c r="BC81">
        <v>0.16837099328066826</v>
      </c>
      <c r="BD81">
        <v>0.16837099328066826</v>
      </c>
      <c r="BE81">
        <v>0.16837099328066826</v>
      </c>
      <c r="BF81">
        <v>0.16837099328066826</v>
      </c>
      <c r="BG81">
        <v>0.16837099328066826</v>
      </c>
      <c r="BH81">
        <v>0.16837099328066826</v>
      </c>
      <c r="BI81">
        <v>0.16712046002110964</v>
      </c>
      <c r="BJ81">
        <v>0.15696328807783749</v>
      </c>
      <c r="BK81">
        <v>0.12408097605408883</v>
      </c>
      <c r="BL81">
        <v>9.1888559484369525E-2</v>
      </c>
      <c r="BM81">
        <v>6.8564298987595709E-2</v>
      </c>
      <c r="BN81">
        <v>3.7099992005878039E-2</v>
      </c>
      <c r="BO81">
        <v>9.3170383282456803E-3</v>
      </c>
      <c r="BP81">
        <v>0</v>
      </c>
      <c r="BQ81">
        <v>0</v>
      </c>
      <c r="BR81">
        <v>0</v>
      </c>
      <c r="BS81">
        <v>0</v>
      </c>
      <c r="BT81">
        <v>1.4899242874983148E-2</v>
      </c>
      <c r="BU81">
        <v>6.2620265766819005E-4</v>
      </c>
    </row>
    <row r="82" spans="1:73" x14ac:dyDescent="0.35">
      <c r="A82">
        <v>1269</v>
      </c>
      <c r="B82">
        <v>938.5800864675947</v>
      </c>
      <c r="C82">
        <v>3.3108360196814589E-3</v>
      </c>
      <c r="D82">
        <v>30</v>
      </c>
      <c r="E82">
        <v>604.5</v>
      </c>
      <c r="F82">
        <v>-664.5</v>
      </c>
      <c r="G82">
        <v>0</v>
      </c>
      <c r="H82">
        <v>0</v>
      </c>
      <c r="I82">
        <v>0</v>
      </c>
      <c r="J82">
        <v>3.7542088659551281E-3</v>
      </c>
      <c r="K82">
        <v>1.8175224911777033E-2</v>
      </c>
      <c r="L82">
        <v>4.2306071742008997E-2</v>
      </c>
      <c r="M82">
        <v>5.5903745671904786E-2</v>
      </c>
      <c r="N82">
        <v>8.1305373662436842E-2</v>
      </c>
      <c r="O82">
        <v>0.1235477618395279</v>
      </c>
      <c r="P82">
        <v>0.15675186914941291</v>
      </c>
      <c r="Q82">
        <v>0.1704312960407911</v>
      </c>
      <c r="R82">
        <v>0.17168182930034973</v>
      </c>
      <c r="S82">
        <v>0.17168182930034973</v>
      </c>
      <c r="T82">
        <v>0.17168182930034973</v>
      </c>
      <c r="U82">
        <v>0.17168182930034973</v>
      </c>
      <c r="V82">
        <v>0.17168182930034973</v>
      </c>
      <c r="W82">
        <v>0.17168182930034973</v>
      </c>
      <c r="X82">
        <v>0.17168182930034973</v>
      </c>
      <c r="Y82">
        <v>0.17168182930034973</v>
      </c>
      <c r="Z82">
        <v>0.17168182930034973</v>
      </c>
      <c r="AA82">
        <v>0.17168182930034973</v>
      </c>
      <c r="AB82">
        <v>0.17168182930034973</v>
      </c>
      <c r="AC82">
        <v>0.17168182930034973</v>
      </c>
      <c r="AD82">
        <v>0.17168182930034973</v>
      </c>
      <c r="AE82">
        <v>0.17168182930034973</v>
      </c>
      <c r="AF82">
        <v>0.17168182930034973</v>
      </c>
      <c r="AG82">
        <v>0.17168182930034973</v>
      </c>
      <c r="AH82">
        <v>0.17168182930034973</v>
      </c>
      <c r="AI82">
        <v>0.17168182930034973</v>
      </c>
      <c r="AJ82">
        <v>0.17168182930034973</v>
      </c>
      <c r="AK82">
        <v>0.17168182930034973</v>
      </c>
      <c r="AL82">
        <v>0.17168182930034973</v>
      </c>
      <c r="AM82">
        <v>0.17168182930034973</v>
      </c>
      <c r="AN82">
        <v>0.17168182930034973</v>
      </c>
      <c r="AO82">
        <v>0.17168182930034973</v>
      </c>
      <c r="AP82">
        <v>0.17168182930034973</v>
      </c>
      <c r="AQ82">
        <v>0.17168182930034973</v>
      </c>
      <c r="AR82">
        <v>0.17168182930034973</v>
      </c>
      <c r="AS82">
        <v>0.17168182930034973</v>
      </c>
      <c r="AT82">
        <v>0.17168182930034973</v>
      </c>
      <c r="AU82">
        <v>0.17168182930034973</v>
      </c>
      <c r="AV82">
        <v>0.17168182930034973</v>
      </c>
      <c r="AW82">
        <v>0.17168182930034973</v>
      </c>
      <c r="AX82">
        <v>0.17168182930034973</v>
      </c>
      <c r="AY82">
        <v>0.17168182930034973</v>
      </c>
      <c r="AZ82">
        <v>0.17168182930034973</v>
      </c>
      <c r="BA82">
        <v>0.17168182930034973</v>
      </c>
      <c r="BB82">
        <v>0.17168182930034973</v>
      </c>
      <c r="BC82">
        <v>0.17168182930034973</v>
      </c>
      <c r="BD82">
        <v>0.17168182930034973</v>
      </c>
      <c r="BE82">
        <v>0.17168182930034973</v>
      </c>
      <c r="BF82">
        <v>0.17168182930034973</v>
      </c>
      <c r="BG82">
        <v>0.17168182930034973</v>
      </c>
      <c r="BH82">
        <v>0.17168182930034973</v>
      </c>
      <c r="BI82">
        <v>0.1704312960407911</v>
      </c>
      <c r="BJ82">
        <v>0.15696328807783749</v>
      </c>
      <c r="BK82">
        <v>0.12408097605408883</v>
      </c>
      <c r="BL82">
        <v>9.1888559484369525E-2</v>
      </c>
      <c r="BM82">
        <v>6.8564298987595709E-2</v>
      </c>
      <c r="BN82">
        <v>3.7099992005878039E-2</v>
      </c>
      <c r="BO82">
        <v>9.3170383282456803E-3</v>
      </c>
      <c r="BP82">
        <v>0</v>
      </c>
      <c r="BQ82">
        <v>0</v>
      </c>
      <c r="BR82">
        <v>0</v>
      </c>
      <c r="BS82">
        <v>0</v>
      </c>
      <c r="BT82">
        <v>2.7282086897203961E-2</v>
      </c>
      <c r="BU82">
        <v>1.581887132226234E-4</v>
      </c>
    </row>
    <row r="83" spans="1:73" x14ac:dyDescent="0.35">
      <c r="A83">
        <v>1269</v>
      </c>
      <c r="B83">
        <v>973.66733096520818</v>
      </c>
      <c r="C83">
        <v>3.4346060789326358E-3</v>
      </c>
      <c r="D83">
        <v>40</v>
      </c>
      <c r="E83">
        <v>594.5</v>
      </c>
      <c r="F83">
        <v>-674.5</v>
      </c>
      <c r="G83">
        <v>0</v>
      </c>
      <c r="H83">
        <v>0</v>
      </c>
      <c r="I83">
        <v>0</v>
      </c>
      <c r="J83">
        <v>3.7542088659551281E-3</v>
      </c>
      <c r="K83">
        <v>1.8175224911777033E-2</v>
      </c>
      <c r="L83">
        <v>4.2306071742008997E-2</v>
      </c>
      <c r="M83">
        <v>5.5903745671904786E-2</v>
      </c>
      <c r="N83">
        <v>8.4739979741369473E-2</v>
      </c>
      <c r="O83">
        <v>0.12698236791846054</v>
      </c>
      <c r="P83">
        <v>0.16018647522834556</v>
      </c>
      <c r="Q83">
        <v>0.17386590211972375</v>
      </c>
      <c r="R83">
        <v>0.17511643537928237</v>
      </c>
      <c r="S83">
        <v>0.17511643537928237</v>
      </c>
      <c r="T83">
        <v>0.17511643537928237</v>
      </c>
      <c r="U83">
        <v>0.17511643537928237</v>
      </c>
      <c r="V83">
        <v>0.17511643537928237</v>
      </c>
      <c r="W83">
        <v>0.17511643537928237</v>
      </c>
      <c r="X83">
        <v>0.17511643537928237</v>
      </c>
      <c r="Y83">
        <v>0.17511643537928237</v>
      </c>
      <c r="Z83">
        <v>0.17511643537928237</v>
      </c>
      <c r="AA83">
        <v>0.17511643537928237</v>
      </c>
      <c r="AB83">
        <v>0.17511643537928237</v>
      </c>
      <c r="AC83">
        <v>0.17511643537928237</v>
      </c>
      <c r="AD83">
        <v>0.17511643537928237</v>
      </c>
      <c r="AE83">
        <v>0.17511643537928237</v>
      </c>
      <c r="AF83">
        <v>0.17511643537928237</v>
      </c>
      <c r="AG83">
        <v>0.17511643537928237</v>
      </c>
      <c r="AH83">
        <v>0.17511643537928237</v>
      </c>
      <c r="AI83">
        <v>0.17511643537928237</v>
      </c>
      <c r="AJ83">
        <v>0.17511643537928237</v>
      </c>
      <c r="AK83">
        <v>0.17511643537928237</v>
      </c>
      <c r="AL83">
        <v>0.17511643537928237</v>
      </c>
      <c r="AM83">
        <v>0.17511643537928237</v>
      </c>
      <c r="AN83">
        <v>0.17511643537928237</v>
      </c>
      <c r="AO83">
        <v>0.17511643537928237</v>
      </c>
      <c r="AP83">
        <v>0.17511643537928237</v>
      </c>
      <c r="AQ83">
        <v>0.17511643537928237</v>
      </c>
      <c r="AR83">
        <v>0.17511643537928237</v>
      </c>
      <c r="AS83">
        <v>0.17511643537928237</v>
      </c>
      <c r="AT83">
        <v>0.17511643537928237</v>
      </c>
      <c r="AU83">
        <v>0.17511643537928237</v>
      </c>
      <c r="AV83">
        <v>0.17511643537928237</v>
      </c>
      <c r="AW83">
        <v>0.17511643537928237</v>
      </c>
      <c r="AX83">
        <v>0.17511643537928237</v>
      </c>
      <c r="AY83">
        <v>0.17511643537928237</v>
      </c>
      <c r="AZ83">
        <v>0.17511643537928237</v>
      </c>
      <c r="BA83">
        <v>0.17511643537928237</v>
      </c>
      <c r="BB83">
        <v>0.17511643537928237</v>
      </c>
      <c r="BC83">
        <v>0.17511643537928237</v>
      </c>
      <c r="BD83">
        <v>0.17511643537928237</v>
      </c>
      <c r="BE83">
        <v>0.17511643537928237</v>
      </c>
      <c r="BF83">
        <v>0.17511643537928237</v>
      </c>
      <c r="BG83">
        <v>0.17511643537928237</v>
      </c>
      <c r="BH83">
        <v>0.17511643537928237</v>
      </c>
      <c r="BI83">
        <v>0.17386590211972375</v>
      </c>
      <c r="BJ83">
        <v>0.15696328807783749</v>
      </c>
      <c r="BK83">
        <v>0.12408097605408883</v>
      </c>
      <c r="BL83">
        <v>9.1888559484369525E-2</v>
      </c>
      <c r="BM83">
        <v>6.8564298987595709E-2</v>
      </c>
      <c r="BN83">
        <v>3.7099992005878039E-2</v>
      </c>
      <c r="BO83">
        <v>9.3170383282456803E-3</v>
      </c>
      <c r="BP83">
        <v>0</v>
      </c>
      <c r="BQ83">
        <v>0</v>
      </c>
      <c r="BR83">
        <v>0</v>
      </c>
      <c r="BS83">
        <v>0</v>
      </c>
      <c r="BT83">
        <v>3.9708773764675881E-2</v>
      </c>
      <c r="BU83">
        <v>0</v>
      </c>
    </row>
    <row r="84" spans="1:73" x14ac:dyDescent="0.35">
      <c r="A84">
        <v>1267</v>
      </c>
      <c r="B84">
        <v>787.06404145373858</v>
      </c>
      <c r="C84">
        <v>2.7763640160408066E-3</v>
      </c>
      <c r="D84">
        <v>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3.7542088659551281E-3</v>
      </c>
      <c r="K84">
        <v>1.8175224911777033E-2</v>
      </c>
      <c r="L84">
        <v>4.2306071742008997E-2</v>
      </c>
      <c r="M84">
        <v>5.5903745671904786E-2</v>
      </c>
      <c r="N84">
        <v>8.4739979741369473E-2</v>
      </c>
      <c r="O84">
        <v>0.12975873193450135</v>
      </c>
      <c r="P84">
        <v>0.16296283924438637</v>
      </c>
      <c r="Q84">
        <v>0.17664226613576456</v>
      </c>
      <c r="R84">
        <v>0.17789279939532318</v>
      </c>
      <c r="S84">
        <v>0.17789279939532318</v>
      </c>
      <c r="T84">
        <v>0.17789279939532318</v>
      </c>
      <c r="U84">
        <v>0.17789279939532318</v>
      </c>
      <c r="V84">
        <v>0.17789279939532318</v>
      </c>
      <c r="W84">
        <v>0.17789279939532318</v>
      </c>
      <c r="X84">
        <v>0.17789279939532318</v>
      </c>
      <c r="Y84">
        <v>0.17789279939532318</v>
      </c>
      <c r="Z84">
        <v>0.17789279939532318</v>
      </c>
      <c r="AA84">
        <v>0.17789279939532318</v>
      </c>
      <c r="AB84">
        <v>0.17789279939532318</v>
      </c>
      <c r="AC84">
        <v>0.17789279939532318</v>
      </c>
      <c r="AD84">
        <v>0.17789279939532318</v>
      </c>
      <c r="AE84">
        <v>0.17789279939532318</v>
      </c>
      <c r="AF84">
        <v>0.17789279939532318</v>
      </c>
      <c r="AG84">
        <v>0.17789279939532318</v>
      </c>
      <c r="AH84">
        <v>0.17789279939532318</v>
      </c>
      <c r="AI84">
        <v>0.17789279939532318</v>
      </c>
      <c r="AJ84">
        <v>0.17789279939532318</v>
      </c>
      <c r="AK84">
        <v>0.17789279939532318</v>
      </c>
      <c r="AL84">
        <v>0.17789279939532318</v>
      </c>
      <c r="AM84">
        <v>0.17789279939532318</v>
      </c>
      <c r="AN84">
        <v>0.17789279939532318</v>
      </c>
      <c r="AO84">
        <v>0.17789279939532318</v>
      </c>
      <c r="AP84">
        <v>0.17789279939532318</v>
      </c>
      <c r="AQ84">
        <v>0.17789279939532318</v>
      </c>
      <c r="AR84">
        <v>0.17789279939532318</v>
      </c>
      <c r="AS84">
        <v>0.17789279939532318</v>
      </c>
      <c r="AT84">
        <v>0.17789279939532318</v>
      </c>
      <c r="AU84">
        <v>0.17789279939532318</v>
      </c>
      <c r="AV84">
        <v>0.17789279939532318</v>
      </c>
      <c r="AW84">
        <v>0.17789279939532318</v>
      </c>
      <c r="AX84">
        <v>0.17789279939532318</v>
      </c>
      <c r="AY84">
        <v>0.17789279939532318</v>
      </c>
      <c r="AZ84">
        <v>0.17789279939532318</v>
      </c>
      <c r="BA84">
        <v>0.17789279939532318</v>
      </c>
      <c r="BB84">
        <v>0.17789279939532318</v>
      </c>
      <c r="BC84">
        <v>0.17789279939532318</v>
      </c>
      <c r="BD84">
        <v>0.17789279939532318</v>
      </c>
      <c r="BE84">
        <v>0.17789279939532318</v>
      </c>
      <c r="BF84">
        <v>0.17789279939532318</v>
      </c>
      <c r="BG84">
        <v>0.17789279939532318</v>
      </c>
      <c r="BH84">
        <v>0.17789279939532318</v>
      </c>
      <c r="BI84">
        <v>0.17664226613576456</v>
      </c>
      <c r="BJ84">
        <v>0.15696328807783749</v>
      </c>
      <c r="BK84">
        <v>0.12408097605408883</v>
      </c>
      <c r="BL84">
        <v>9.1888559484369525E-2</v>
      </c>
      <c r="BM84">
        <v>6.8564298987595709E-2</v>
      </c>
      <c r="BN84">
        <v>3.7099992005878039E-2</v>
      </c>
      <c r="BO84">
        <v>9.3170383282456803E-3</v>
      </c>
      <c r="BP84">
        <v>0</v>
      </c>
      <c r="BQ84">
        <v>0</v>
      </c>
      <c r="BR84">
        <v>0</v>
      </c>
      <c r="BS84">
        <v>0</v>
      </c>
      <c r="BT84">
        <v>2.6039418210456772E-2</v>
      </c>
      <c r="BU84">
        <v>1.1138731877805008E-4</v>
      </c>
    </row>
    <row r="85" spans="1:73" x14ac:dyDescent="0.35">
      <c r="A85">
        <v>1267</v>
      </c>
      <c r="B85">
        <v>740.31455740057413</v>
      </c>
      <c r="C85">
        <v>2.6114554718085665E-3</v>
      </c>
      <c r="D85">
        <v>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3.7542088659551281E-3</v>
      </c>
      <c r="K85">
        <v>1.8175224911777033E-2</v>
      </c>
      <c r="L85">
        <v>4.2306071742008997E-2</v>
      </c>
      <c r="M85">
        <v>5.5903745671904786E-2</v>
      </c>
      <c r="N85">
        <v>8.4739979741369473E-2</v>
      </c>
      <c r="O85">
        <v>0.13237018740630993</v>
      </c>
      <c r="P85">
        <v>0.16557429471619495</v>
      </c>
      <c r="Q85">
        <v>0.17925372160757314</v>
      </c>
      <c r="R85">
        <v>0.18050425486713176</v>
      </c>
      <c r="S85">
        <v>0.18050425486713176</v>
      </c>
      <c r="T85">
        <v>0.18050425486713176</v>
      </c>
      <c r="U85">
        <v>0.18050425486713176</v>
      </c>
      <c r="V85">
        <v>0.18050425486713176</v>
      </c>
      <c r="W85">
        <v>0.18050425486713176</v>
      </c>
      <c r="X85">
        <v>0.18050425486713176</v>
      </c>
      <c r="Y85">
        <v>0.18050425486713176</v>
      </c>
      <c r="Z85">
        <v>0.18050425486713176</v>
      </c>
      <c r="AA85">
        <v>0.18050425486713176</v>
      </c>
      <c r="AB85">
        <v>0.18050425486713176</v>
      </c>
      <c r="AC85">
        <v>0.18050425486713176</v>
      </c>
      <c r="AD85">
        <v>0.18050425486713176</v>
      </c>
      <c r="AE85">
        <v>0.18050425486713176</v>
      </c>
      <c r="AF85">
        <v>0.18050425486713176</v>
      </c>
      <c r="AG85">
        <v>0.18050425486713176</v>
      </c>
      <c r="AH85">
        <v>0.18050425486713176</v>
      </c>
      <c r="AI85">
        <v>0.18050425486713176</v>
      </c>
      <c r="AJ85">
        <v>0.18050425486713176</v>
      </c>
      <c r="AK85">
        <v>0.18050425486713176</v>
      </c>
      <c r="AL85">
        <v>0.18050425486713176</v>
      </c>
      <c r="AM85">
        <v>0.18050425486713176</v>
      </c>
      <c r="AN85">
        <v>0.18050425486713176</v>
      </c>
      <c r="AO85">
        <v>0.18050425486713176</v>
      </c>
      <c r="AP85">
        <v>0.18050425486713176</v>
      </c>
      <c r="AQ85">
        <v>0.18050425486713176</v>
      </c>
      <c r="AR85">
        <v>0.18050425486713176</v>
      </c>
      <c r="AS85">
        <v>0.18050425486713176</v>
      </c>
      <c r="AT85">
        <v>0.18050425486713176</v>
      </c>
      <c r="AU85">
        <v>0.18050425486713176</v>
      </c>
      <c r="AV85">
        <v>0.18050425486713176</v>
      </c>
      <c r="AW85">
        <v>0.18050425486713176</v>
      </c>
      <c r="AX85">
        <v>0.18050425486713176</v>
      </c>
      <c r="AY85">
        <v>0.18050425486713176</v>
      </c>
      <c r="AZ85">
        <v>0.18050425486713176</v>
      </c>
      <c r="BA85">
        <v>0.18050425486713176</v>
      </c>
      <c r="BB85">
        <v>0.18050425486713176</v>
      </c>
      <c r="BC85">
        <v>0.18050425486713176</v>
      </c>
      <c r="BD85">
        <v>0.18050425486713176</v>
      </c>
      <c r="BE85">
        <v>0.18050425486713176</v>
      </c>
      <c r="BF85">
        <v>0.18050425486713176</v>
      </c>
      <c r="BG85">
        <v>0.18050425486713176</v>
      </c>
      <c r="BH85">
        <v>0.18050425486713176</v>
      </c>
      <c r="BI85">
        <v>0.17925372160757314</v>
      </c>
      <c r="BJ85">
        <v>0.15696328807783749</v>
      </c>
      <c r="BK85">
        <v>0.12408097605408883</v>
      </c>
      <c r="BL85">
        <v>9.1888559484369525E-2</v>
      </c>
      <c r="BM85">
        <v>6.8564298987595709E-2</v>
      </c>
      <c r="BN85">
        <v>3.7099992005878039E-2</v>
      </c>
      <c r="BO85">
        <v>9.3170383282456803E-3</v>
      </c>
      <c r="BP85">
        <v>0</v>
      </c>
      <c r="BQ85">
        <v>0</v>
      </c>
      <c r="BR85">
        <v>0</v>
      </c>
      <c r="BS85">
        <v>0</v>
      </c>
      <c r="BT85">
        <v>1.4387288275754917E-2</v>
      </c>
      <c r="BU85">
        <v>5.7940126322364449E-4</v>
      </c>
    </row>
    <row r="86" spans="1:73" x14ac:dyDescent="0.35">
      <c r="A86">
        <v>1267</v>
      </c>
      <c r="B86">
        <v>915.70553279550688</v>
      </c>
      <c r="C86">
        <v>3.230146159195803E-3</v>
      </c>
      <c r="D86">
        <v>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3.7542088659551281E-3</v>
      </c>
      <c r="K86">
        <v>1.8175224911777033E-2</v>
      </c>
      <c r="L86">
        <v>4.2306071742008997E-2</v>
      </c>
      <c r="M86">
        <v>5.5903745671904786E-2</v>
      </c>
      <c r="N86">
        <v>8.4739979741369473E-2</v>
      </c>
      <c r="O86">
        <v>0.13560033356550574</v>
      </c>
      <c r="P86">
        <v>0.16880444087539076</v>
      </c>
      <c r="Q86">
        <v>0.18248386776676895</v>
      </c>
      <c r="R86">
        <v>0.18373440102632757</v>
      </c>
      <c r="S86">
        <v>0.18373440102632757</v>
      </c>
      <c r="T86">
        <v>0.18373440102632757</v>
      </c>
      <c r="U86">
        <v>0.18373440102632757</v>
      </c>
      <c r="V86">
        <v>0.18373440102632757</v>
      </c>
      <c r="W86">
        <v>0.18373440102632757</v>
      </c>
      <c r="X86">
        <v>0.18373440102632757</v>
      </c>
      <c r="Y86">
        <v>0.18373440102632757</v>
      </c>
      <c r="Z86">
        <v>0.18373440102632757</v>
      </c>
      <c r="AA86">
        <v>0.18373440102632757</v>
      </c>
      <c r="AB86">
        <v>0.18373440102632757</v>
      </c>
      <c r="AC86">
        <v>0.18373440102632757</v>
      </c>
      <c r="AD86">
        <v>0.18373440102632757</v>
      </c>
      <c r="AE86">
        <v>0.18373440102632757</v>
      </c>
      <c r="AF86">
        <v>0.18373440102632757</v>
      </c>
      <c r="AG86">
        <v>0.18373440102632757</v>
      </c>
      <c r="AH86">
        <v>0.18373440102632757</v>
      </c>
      <c r="AI86">
        <v>0.18373440102632757</v>
      </c>
      <c r="AJ86">
        <v>0.18373440102632757</v>
      </c>
      <c r="AK86">
        <v>0.18373440102632757</v>
      </c>
      <c r="AL86">
        <v>0.18373440102632757</v>
      </c>
      <c r="AM86">
        <v>0.18373440102632757</v>
      </c>
      <c r="AN86">
        <v>0.18373440102632757</v>
      </c>
      <c r="AO86">
        <v>0.18373440102632757</v>
      </c>
      <c r="AP86">
        <v>0.18373440102632757</v>
      </c>
      <c r="AQ86">
        <v>0.18373440102632757</v>
      </c>
      <c r="AR86">
        <v>0.18373440102632757</v>
      </c>
      <c r="AS86">
        <v>0.18373440102632757</v>
      </c>
      <c r="AT86">
        <v>0.18373440102632757</v>
      </c>
      <c r="AU86">
        <v>0.18373440102632757</v>
      </c>
      <c r="AV86">
        <v>0.18373440102632757</v>
      </c>
      <c r="AW86">
        <v>0.18373440102632757</v>
      </c>
      <c r="AX86">
        <v>0.18373440102632757</v>
      </c>
      <c r="AY86">
        <v>0.18373440102632757</v>
      </c>
      <c r="AZ86">
        <v>0.18373440102632757</v>
      </c>
      <c r="BA86">
        <v>0.18373440102632757</v>
      </c>
      <c r="BB86">
        <v>0.18373440102632757</v>
      </c>
      <c r="BC86">
        <v>0.18373440102632757</v>
      </c>
      <c r="BD86">
        <v>0.18373440102632757</v>
      </c>
      <c r="BE86">
        <v>0.18373440102632757</v>
      </c>
      <c r="BF86">
        <v>0.18373440102632757</v>
      </c>
      <c r="BG86">
        <v>0.18373440102632757</v>
      </c>
      <c r="BH86">
        <v>0.18373440102632757</v>
      </c>
      <c r="BI86">
        <v>0.18248386776676895</v>
      </c>
      <c r="BJ86">
        <v>0.16019343423703331</v>
      </c>
      <c r="BK86">
        <v>0.12408097605408883</v>
      </c>
      <c r="BL86">
        <v>9.1888559484369525E-2</v>
      </c>
      <c r="BM86">
        <v>6.8564298987595709E-2</v>
      </c>
      <c r="BN86">
        <v>3.7099992005878039E-2</v>
      </c>
      <c r="BO86">
        <v>9.3170383282456803E-3</v>
      </c>
      <c r="BP86">
        <v>0</v>
      </c>
      <c r="BQ86">
        <v>0</v>
      </c>
      <c r="BR86">
        <v>0</v>
      </c>
      <c r="BS86">
        <v>0</v>
      </c>
      <c r="BT86">
        <v>9.2677422834726575E-3</v>
      </c>
      <c r="BU86">
        <v>1.0474152076692389E-3</v>
      </c>
    </row>
    <row r="87" spans="1:73" x14ac:dyDescent="0.35">
      <c r="A87">
        <v>1267</v>
      </c>
      <c r="B87">
        <v>856.63486022994562</v>
      </c>
      <c r="C87">
        <v>3.0217746912127967E-3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3.7542088659551281E-3</v>
      </c>
      <c r="K87">
        <v>1.8175224911777033E-2</v>
      </c>
      <c r="L87">
        <v>4.2306071742008997E-2</v>
      </c>
      <c r="M87">
        <v>5.5903745671904786E-2</v>
      </c>
      <c r="N87">
        <v>8.4739979741369473E-2</v>
      </c>
      <c r="O87">
        <v>0.13560033356550574</v>
      </c>
      <c r="P87">
        <v>0.17182621556660355</v>
      </c>
      <c r="Q87">
        <v>0.18550564245798173</v>
      </c>
      <c r="R87">
        <v>0.18675617571754036</v>
      </c>
      <c r="S87">
        <v>0.18675617571754036</v>
      </c>
      <c r="T87">
        <v>0.18675617571754036</v>
      </c>
      <c r="U87">
        <v>0.18675617571754036</v>
      </c>
      <c r="V87">
        <v>0.18675617571754036</v>
      </c>
      <c r="W87">
        <v>0.18675617571754036</v>
      </c>
      <c r="X87">
        <v>0.18675617571754036</v>
      </c>
      <c r="Y87">
        <v>0.18675617571754036</v>
      </c>
      <c r="Z87">
        <v>0.18675617571754036</v>
      </c>
      <c r="AA87">
        <v>0.18675617571754036</v>
      </c>
      <c r="AB87">
        <v>0.18675617571754036</v>
      </c>
      <c r="AC87">
        <v>0.18675617571754036</v>
      </c>
      <c r="AD87">
        <v>0.18675617571754036</v>
      </c>
      <c r="AE87">
        <v>0.18675617571754036</v>
      </c>
      <c r="AF87">
        <v>0.18675617571754036</v>
      </c>
      <c r="AG87">
        <v>0.18675617571754036</v>
      </c>
      <c r="AH87">
        <v>0.18675617571754036</v>
      </c>
      <c r="AI87">
        <v>0.18675617571754036</v>
      </c>
      <c r="AJ87">
        <v>0.18675617571754036</v>
      </c>
      <c r="AK87">
        <v>0.18675617571754036</v>
      </c>
      <c r="AL87">
        <v>0.18675617571754036</v>
      </c>
      <c r="AM87">
        <v>0.18675617571754036</v>
      </c>
      <c r="AN87">
        <v>0.18675617571754036</v>
      </c>
      <c r="AO87">
        <v>0.18675617571754036</v>
      </c>
      <c r="AP87">
        <v>0.18675617571754036</v>
      </c>
      <c r="AQ87">
        <v>0.18675617571754036</v>
      </c>
      <c r="AR87">
        <v>0.18675617571754036</v>
      </c>
      <c r="AS87">
        <v>0.18675617571754036</v>
      </c>
      <c r="AT87">
        <v>0.18675617571754036</v>
      </c>
      <c r="AU87">
        <v>0.18675617571754036</v>
      </c>
      <c r="AV87">
        <v>0.18675617571754036</v>
      </c>
      <c r="AW87">
        <v>0.18675617571754036</v>
      </c>
      <c r="AX87">
        <v>0.18675617571754036</v>
      </c>
      <c r="AY87">
        <v>0.18675617571754036</v>
      </c>
      <c r="AZ87">
        <v>0.18675617571754036</v>
      </c>
      <c r="BA87">
        <v>0.18675617571754036</v>
      </c>
      <c r="BB87">
        <v>0.18675617571754036</v>
      </c>
      <c r="BC87">
        <v>0.18675617571754036</v>
      </c>
      <c r="BD87">
        <v>0.18675617571754036</v>
      </c>
      <c r="BE87">
        <v>0.18675617571754036</v>
      </c>
      <c r="BF87">
        <v>0.18675617571754036</v>
      </c>
      <c r="BG87">
        <v>0.18675617571754036</v>
      </c>
      <c r="BH87">
        <v>0.18675617571754036</v>
      </c>
      <c r="BI87">
        <v>0.18550564245798173</v>
      </c>
      <c r="BJ87">
        <v>0.16321520892824609</v>
      </c>
      <c r="BK87">
        <v>0.12408097605408883</v>
      </c>
      <c r="BL87">
        <v>9.1888559484369525E-2</v>
      </c>
      <c r="BM87">
        <v>6.8564298987595709E-2</v>
      </c>
      <c r="BN87">
        <v>3.7099992005878039E-2</v>
      </c>
      <c r="BO87">
        <v>9.3170383282456803E-3</v>
      </c>
      <c r="BP87">
        <v>0</v>
      </c>
      <c r="BQ87">
        <v>0</v>
      </c>
      <c r="BR87">
        <v>0</v>
      </c>
      <c r="BS87">
        <v>0</v>
      </c>
      <c r="BT87">
        <v>4.148196291190398E-3</v>
      </c>
      <c r="BU87">
        <v>5.9722343740161721E-3</v>
      </c>
    </row>
    <row r="88" spans="1:73" x14ac:dyDescent="0.35">
      <c r="A88">
        <v>1267</v>
      </c>
      <c r="B88">
        <v>929.33739339691851</v>
      </c>
      <c r="C88">
        <v>3.2782324714297332E-3</v>
      </c>
      <c r="D88">
        <v>-10</v>
      </c>
      <c r="E88">
        <v>643.5</v>
      </c>
      <c r="F88">
        <v>-623.5</v>
      </c>
      <c r="G88">
        <v>0</v>
      </c>
      <c r="H88">
        <v>0</v>
      </c>
      <c r="I88">
        <v>0</v>
      </c>
      <c r="J88">
        <v>3.7542088659551281E-3</v>
      </c>
      <c r="K88">
        <v>1.8175224911777033E-2</v>
      </c>
      <c r="L88">
        <v>4.2306071742008997E-2</v>
      </c>
      <c r="M88">
        <v>5.5903745671904786E-2</v>
      </c>
      <c r="N88">
        <v>8.4739979741369473E-2</v>
      </c>
      <c r="O88">
        <v>0.13560033356550574</v>
      </c>
      <c r="P88">
        <v>0.17510444803803327</v>
      </c>
      <c r="Q88">
        <v>0.18878387492941145</v>
      </c>
      <c r="R88">
        <v>0.19003440818897008</v>
      </c>
      <c r="S88">
        <v>0.19003440818897008</v>
      </c>
      <c r="T88">
        <v>0.19003440818897008</v>
      </c>
      <c r="U88">
        <v>0.19003440818897008</v>
      </c>
      <c r="V88">
        <v>0.19003440818897008</v>
      </c>
      <c r="W88">
        <v>0.19003440818897008</v>
      </c>
      <c r="X88">
        <v>0.19003440818897008</v>
      </c>
      <c r="Y88">
        <v>0.19003440818897008</v>
      </c>
      <c r="Z88">
        <v>0.19003440818897008</v>
      </c>
      <c r="AA88">
        <v>0.19003440818897008</v>
      </c>
      <c r="AB88">
        <v>0.19003440818897008</v>
      </c>
      <c r="AC88">
        <v>0.19003440818897008</v>
      </c>
      <c r="AD88">
        <v>0.19003440818897008</v>
      </c>
      <c r="AE88">
        <v>0.19003440818897008</v>
      </c>
      <c r="AF88">
        <v>0.19003440818897008</v>
      </c>
      <c r="AG88">
        <v>0.19003440818897008</v>
      </c>
      <c r="AH88">
        <v>0.19003440818897008</v>
      </c>
      <c r="AI88">
        <v>0.19003440818897008</v>
      </c>
      <c r="AJ88">
        <v>0.19003440818897008</v>
      </c>
      <c r="AK88">
        <v>0.19003440818897008</v>
      </c>
      <c r="AL88">
        <v>0.19003440818897008</v>
      </c>
      <c r="AM88">
        <v>0.19003440818897008</v>
      </c>
      <c r="AN88">
        <v>0.19003440818897008</v>
      </c>
      <c r="AO88">
        <v>0.19003440818897008</v>
      </c>
      <c r="AP88">
        <v>0.19003440818897008</v>
      </c>
      <c r="AQ88">
        <v>0.19003440818897008</v>
      </c>
      <c r="AR88">
        <v>0.19003440818897008</v>
      </c>
      <c r="AS88">
        <v>0.19003440818897008</v>
      </c>
      <c r="AT88">
        <v>0.19003440818897008</v>
      </c>
      <c r="AU88">
        <v>0.19003440818897008</v>
      </c>
      <c r="AV88">
        <v>0.19003440818897008</v>
      </c>
      <c r="AW88">
        <v>0.19003440818897008</v>
      </c>
      <c r="AX88">
        <v>0.19003440818897008</v>
      </c>
      <c r="AY88">
        <v>0.19003440818897008</v>
      </c>
      <c r="AZ88">
        <v>0.19003440818897008</v>
      </c>
      <c r="BA88">
        <v>0.19003440818897008</v>
      </c>
      <c r="BB88">
        <v>0.19003440818897008</v>
      </c>
      <c r="BC88">
        <v>0.19003440818897008</v>
      </c>
      <c r="BD88">
        <v>0.19003440818897008</v>
      </c>
      <c r="BE88">
        <v>0.19003440818897008</v>
      </c>
      <c r="BF88">
        <v>0.19003440818897008</v>
      </c>
      <c r="BG88">
        <v>0.19003440818897008</v>
      </c>
      <c r="BH88">
        <v>0.19003440818897008</v>
      </c>
      <c r="BI88">
        <v>0.18878387492941145</v>
      </c>
      <c r="BJ88">
        <v>0.16649344139967581</v>
      </c>
      <c r="BK88">
        <v>0.12735920852551855</v>
      </c>
      <c r="BL88">
        <v>9.1888559484369525E-2</v>
      </c>
      <c r="BM88">
        <v>6.8564298987595709E-2</v>
      </c>
      <c r="BN88">
        <v>3.7099992005878039E-2</v>
      </c>
      <c r="BO88">
        <v>9.3170383282456803E-3</v>
      </c>
      <c r="BP88">
        <v>0</v>
      </c>
      <c r="BQ88">
        <v>0</v>
      </c>
      <c r="BR88">
        <v>0</v>
      </c>
      <c r="BS88">
        <v>0</v>
      </c>
      <c r="BT88">
        <v>1.0474152076692389E-3</v>
      </c>
      <c r="BU88">
        <v>1.4314462491432201E-2</v>
      </c>
    </row>
    <row r="89" spans="1:73" x14ac:dyDescent="0.35">
      <c r="A89">
        <v>1267</v>
      </c>
      <c r="B89">
        <v>793.33730393322423</v>
      </c>
      <c r="C89">
        <v>2.7984929144453802E-3</v>
      </c>
      <c r="D89">
        <v>-20</v>
      </c>
      <c r="E89">
        <v>653.5</v>
      </c>
      <c r="F89">
        <v>-613.5</v>
      </c>
      <c r="G89">
        <v>0</v>
      </c>
      <c r="H89">
        <v>0</v>
      </c>
      <c r="I89">
        <v>0</v>
      </c>
      <c r="J89">
        <v>3.7542088659551281E-3</v>
      </c>
      <c r="K89">
        <v>1.8175224911777033E-2</v>
      </c>
      <c r="L89">
        <v>4.2306071742008997E-2</v>
      </c>
      <c r="M89">
        <v>5.5903745671904786E-2</v>
      </c>
      <c r="N89">
        <v>8.4739979741369473E-2</v>
      </c>
      <c r="O89">
        <v>0.13560033356550574</v>
      </c>
      <c r="P89">
        <v>0.17510444803803327</v>
      </c>
      <c r="Q89">
        <v>0.19158236784385685</v>
      </c>
      <c r="R89">
        <v>0.19283290110341544</v>
      </c>
      <c r="S89">
        <v>0.19283290110341544</v>
      </c>
      <c r="T89">
        <v>0.19283290110341544</v>
      </c>
      <c r="U89">
        <v>0.19283290110341544</v>
      </c>
      <c r="V89">
        <v>0.19283290110341544</v>
      </c>
      <c r="W89">
        <v>0.19283290110341544</v>
      </c>
      <c r="X89">
        <v>0.19283290110341544</v>
      </c>
      <c r="Y89">
        <v>0.19283290110341544</v>
      </c>
      <c r="Z89">
        <v>0.19283290110341544</v>
      </c>
      <c r="AA89">
        <v>0.19283290110341544</v>
      </c>
      <c r="AB89">
        <v>0.19283290110341544</v>
      </c>
      <c r="AC89">
        <v>0.19283290110341544</v>
      </c>
      <c r="AD89">
        <v>0.19283290110341544</v>
      </c>
      <c r="AE89">
        <v>0.19283290110341544</v>
      </c>
      <c r="AF89">
        <v>0.19283290110341544</v>
      </c>
      <c r="AG89">
        <v>0.19283290110341544</v>
      </c>
      <c r="AH89">
        <v>0.19283290110341544</v>
      </c>
      <c r="AI89">
        <v>0.19283290110341544</v>
      </c>
      <c r="AJ89">
        <v>0.19283290110341544</v>
      </c>
      <c r="AK89">
        <v>0.19283290110341544</v>
      </c>
      <c r="AL89">
        <v>0.19283290110341544</v>
      </c>
      <c r="AM89">
        <v>0.19283290110341544</v>
      </c>
      <c r="AN89">
        <v>0.19283290110341544</v>
      </c>
      <c r="AO89">
        <v>0.19283290110341544</v>
      </c>
      <c r="AP89">
        <v>0.19283290110341544</v>
      </c>
      <c r="AQ89">
        <v>0.19283290110341544</v>
      </c>
      <c r="AR89">
        <v>0.19283290110341544</v>
      </c>
      <c r="AS89">
        <v>0.19283290110341544</v>
      </c>
      <c r="AT89">
        <v>0.19283290110341544</v>
      </c>
      <c r="AU89">
        <v>0.19283290110341544</v>
      </c>
      <c r="AV89">
        <v>0.19283290110341544</v>
      </c>
      <c r="AW89">
        <v>0.19283290110341544</v>
      </c>
      <c r="AX89">
        <v>0.19283290110341544</v>
      </c>
      <c r="AY89">
        <v>0.19283290110341544</v>
      </c>
      <c r="AZ89">
        <v>0.19283290110341544</v>
      </c>
      <c r="BA89">
        <v>0.19283290110341544</v>
      </c>
      <c r="BB89">
        <v>0.19283290110341544</v>
      </c>
      <c r="BC89">
        <v>0.19283290110341544</v>
      </c>
      <c r="BD89">
        <v>0.19283290110341544</v>
      </c>
      <c r="BE89">
        <v>0.19283290110341544</v>
      </c>
      <c r="BF89">
        <v>0.19283290110341544</v>
      </c>
      <c r="BG89">
        <v>0.19283290110341544</v>
      </c>
      <c r="BH89">
        <v>0.19283290110341544</v>
      </c>
      <c r="BI89">
        <v>0.19158236784385685</v>
      </c>
      <c r="BJ89">
        <v>0.16929193431412121</v>
      </c>
      <c r="BK89">
        <v>0.13015770143996391</v>
      </c>
      <c r="BL89">
        <v>9.1888559484369525E-2</v>
      </c>
      <c r="BM89">
        <v>6.8564298987595709E-2</v>
      </c>
      <c r="BN89">
        <v>3.7099992005878039E-2</v>
      </c>
      <c r="BO89">
        <v>9.3170383282456803E-3</v>
      </c>
      <c r="BP89">
        <v>0</v>
      </c>
      <c r="BQ89">
        <v>0</v>
      </c>
      <c r="BR89">
        <v>0</v>
      </c>
      <c r="BS89">
        <v>0</v>
      </c>
      <c r="BT89">
        <v>5.7940126322364449E-4</v>
      </c>
      <c r="BU89">
        <v>2.2656690608848201E-2</v>
      </c>
    </row>
    <row r="90" spans="1:73" x14ac:dyDescent="0.35">
      <c r="A90">
        <v>1267</v>
      </c>
      <c r="B90">
        <v>829.58151707675233</v>
      </c>
      <c r="C90">
        <v>2.9263441741415319E-3</v>
      </c>
      <c r="D90">
        <v>-30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3.7542088659551281E-3</v>
      </c>
      <c r="K90">
        <v>1.8175224911777033E-2</v>
      </c>
      <c r="L90">
        <v>4.2306071742008997E-2</v>
      </c>
      <c r="M90">
        <v>5.5903745671904786E-2</v>
      </c>
      <c r="N90">
        <v>8.4739979741369473E-2</v>
      </c>
      <c r="O90">
        <v>0.13560033356550574</v>
      </c>
      <c r="P90">
        <v>0.17510444803803327</v>
      </c>
      <c r="Q90">
        <v>0.19450871201799838</v>
      </c>
      <c r="R90">
        <v>0.19575924527755698</v>
      </c>
      <c r="S90">
        <v>0.19575924527755698</v>
      </c>
      <c r="T90">
        <v>0.19575924527755698</v>
      </c>
      <c r="U90">
        <v>0.19575924527755698</v>
      </c>
      <c r="V90">
        <v>0.19575924527755698</v>
      </c>
      <c r="W90">
        <v>0.19575924527755698</v>
      </c>
      <c r="X90">
        <v>0.19575924527755698</v>
      </c>
      <c r="Y90">
        <v>0.19575924527755698</v>
      </c>
      <c r="Z90">
        <v>0.19575924527755698</v>
      </c>
      <c r="AA90">
        <v>0.19575924527755698</v>
      </c>
      <c r="AB90">
        <v>0.19575924527755698</v>
      </c>
      <c r="AC90">
        <v>0.19575924527755698</v>
      </c>
      <c r="AD90">
        <v>0.19575924527755698</v>
      </c>
      <c r="AE90">
        <v>0.19575924527755698</v>
      </c>
      <c r="AF90">
        <v>0.19575924527755698</v>
      </c>
      <c r="AG90">
        <v>0.19575924527755698</v>
      </c>
      <c r="AH90">
        <v>0.19575924527755698</v>
      </c>
      <c r="AI90">
        <v>0.19575924527755698</v>
      </c>
      <c r="AJ90">
        <v>0.19575924527755698</v>
      </c>
      <c r="AK90">
        <v>0.19575924527755698</v>
      </c>
      <c r="AL90">
        <v>0.19575924527755698</v>
      </c>
      <c r="AM90">
        <v>0.19575924527755698</v>
      </c>
      <c r="AN90">
        <v>0.19575924527755698</v>
      </c>
      <c r="AO90">
        <v>0.19575924527755698</v>
      </c>
      <c r="AP90">
        <v>0.19575924527755698</v>
      </c>
      <c r="AQ90">
        <v>0.19575924527755698</v>
      </c>
      <c r="AR90">
        <v>0.19575924527755698</v>
      </c>
      <c r="AS90">
        <v>0.19575924527755698</v>
      </c>
      <c r="AT90">
        <v>0.19575924527755698</v>
      </c>
      <c r="AU90">
        <v>0.19575924527755698</v>
      </c>
      <c r="AV90">
        <v>0.19575924527755698</v>
      </c>
      <c r="AW90">
        <v>0.19575924527755698</v>
      </c>
      <c r="AX90">
        <v>0.19575924527755698</v>
      </c>
      <c r="AY90">
        <v>0.19575924527755698</v>
      </c>
      <c r="AZ90">
        <v>0.19575924527755698</v>
      </c>
      <c r="BA90">
        <v>0.19575924527755698</v>
      </c>
      <c r="BB90">
        <v>0.19575924527755698</v>
      </c>
      <c r="BC90">
        <v>0.19575924527755698</v>
      </c>
      <c r="BD90">
        <v>0.19575924527755698</v>
      </c>
      <c r="BE90">
        <v>0.19575924527755698</v>
      </c>
      <c r="BF90">
        <v>0.19575924527755698</v>
      </c>
      <c r="BG90">
        <v>0.19575924527755698</v>
      </c>
      <c r="BH90">
        <v>0.19575924527755698</v>
      </c>
      <c r="BI90">
        <v>0.19450871201799838</v>
      </c>
      <c r="BJ90">
        <v>0.17221827848826274</v>
      </c>
      <c r="BK90">
        <v>0.13308404561410545</v>
      </c>
      <c r="BL90">
        <v>9.1888559484369525E-2</v>
      </c>
      <c r="BM90">
        <v>6.8564298987595709E-2</v>
      </c>
      <c r="BN90">
        <v>3.7099992005878039E-2</v>
      </c>
      <c r="BO90">
        <v>9.3170383282456803E-3</v>
      </c>
      <c r="BP90">
        <v>0</v>
      </c>
      <c r="BQ90">
        <v>0</v>
      </c>
      <c r="BR90">
        <v>0</v>
      </c>
      <c r="BS90">
        <v>0</v>
      </c>
      <c r="BT90">
        <v>1.1138731877805008E-4</v>
      </c>
      <c r="BU90">
        <v>3.6634531231471201E-2</v>
      </c>
    </row>
    <row r="91" spans="1:73" x14ac:dyDescent="0.35">
      <c r="A91">
        <v>1267</v>
      </c>
      <c r="B91">
        <v>829.78237013280307</v>
      </c>
      <c r="C91">
        <v>2.9270526821764068E-3</v>
      </c>
      <c r="D91">
        <v>-40</v>
      </c>
      <c r="E91">
        <v>673.5</v>
      </c>
      <c r="F91">
        <v>-593.5</v>
      </c>
      <c r="G91">
        <v>0</v>
      </c>
      <c r="H91">
        <v>0</v>
      </c>
      <c r="I91">
        <v>0</v>
      </c>
      <c r="J91">
        <v>3.7542088659551281E-3</v>
      </c>
      <c r="K91">
        <v>1.8175224911777033E-2</v>
      </c>
      <c r="L91">
        <v>4.2306071742008997E-2</v>
      </c>
      <c r="M91">
        <v>5.5903745671904786E-2</v>
      </c>
      <c r="N91">
        <v>8.4739979741369473E-2</v>
      </c>
      <c r="O91">
        <v>0.13560033356550574</v>
      </c>
      <c r="P91">
        <v>0.17510444803803327</v>
      </c>
      <c r="Q91">
        <v>0.19743576470017479</v>
      </c>
      <c r="R91">
        <v>0.19868629795973339</v>
      </c>
      <c r="S91">
        <v>0.19868629795973339</v>
      </c>
      <c r="T91">
        <v>0.19868629795973339</v>
      </c>
      <c r="U91">
        <v>0.19868629795973339</v>
      </c>
      <c r="V91">
        <v>0.19868629795973339</v>
      </c>
      <c r="W91">
        <v>0.19868629795973339</v>
      </c>
      <c r="X91">
        <v>0.19868629795973339</v>
      </c>
      <c r="Y91">
        <v>0.19868629795973339</v>
      </c>
      <c r="Z91">
        <v>0.19868629795973339</v>
      </c>
      <c r="AA91">
        <v>0.19868629795973339</v>
      </c>
      <c r="AB91">
        <v>0.19868629795973339</v>
      </c>
      <c r="AC91">
        <v>0.19868629795973339</v>
      </c>
      <c r="AD91">
        <v>0.19868629795973339</v>
      </c>
      <c r="AE91">
        <v>0.19868629795973339</v>
      </c>
      <c r="AF91">
        <v>0.19868629795973339</v>
      </c>
      <c r="AG91">
        <v>0.19868629795973339</v>
      </c>
      <c r="AH91">
        <v>0.19868629795973339</v>
      </c>
      <c r="AI91">
        <v>0.19868629795973339</v>
      </c>
      <c r="AJ91">
        <v>0.19868629795973339</v>
      </c>
      <c r="AK91">
        <v>0.19868629795973339</v>
      </c>
      <c r="AL91">
        <v>0.19868629795973339</v>
      </c>
      <c r="AM91">
        <v>0.19868629795973339</v>
      </c>
      <c r="AN91">
        <v>0.19868629795973339</v>
      </c>
      <c r="AO91">
        <v>0.19868629795973339</v>
      </c>
      <c r="AP91">
        <v>0.19868629795973339</v>
      </c>
      <c r="AQ91">
        <v>0.19868629795973339</v>
      </c>
      <c r="AR91">
        <v>0.19868629795973339</v>
      </c>
      <c r="AS91">
        <v>0.19868629795973339</v>
      </c>
      <c r="AT91">
        <v>0.19868629795973339</v>
      </c>
      <c r="AU91">
        <v>0.19868629795973339</v>
      </c>
      <c r="AV91">
        <v>0.19868629795973339</v>
      </c>
      <c r="AW91">
        <v>0.19868629795973339</v>
      </c>
      <c r="AX91">
        <v>0.19868629795973339</v>
      </c>
      <c r="AY91">
        <v>0.19868629795973339</v>
      </c>
      <c r="AZ91">
        <v>0.19868629795973339</v>
      </c>
      <c r="BA91">
        <v>0.19868629795973339</v>
      </c>
      <c r="BB91">
        <v>0.19868629795973339</v>
      </c>
      <c r="BC91">
        <v>0.19868629795973339</v>
      </c>
      <c r="BD91">
        <v>0.19868629795973339</v>
      </c>
      <c r="BE91">
        <v>0.19868629795973339</v>
      </c>
      <c r="BF91">
        <v>0.19868629795973339</v>
      </c>
      <c r="BG91">
        <v>0.19868629795973339</v>
      </c>
      <c r="BH91">
        <v>0.19868629795973339</v>
      </c>
      <c r="BI91">
        <v>0.19743576470017479</v>
      </c>
      <c r="BJ91">
        <v>0.17514533117043915</v>
      </c>
      <c r="BK91">
        <v>0.13601109829628186</v>
      </c>
      <c r="BL91">
        <v>9.4815612166545937E-2</v>
      </c>
      <c r="BM91">
        <v>6.8564298987595709E-2</v>
      </c>
      <c r="BN91">
        <v>3.7099992005878039E-2</v>
      </c>
      <c r="BO91">
        <v>9.3170383282456803E-3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5.1280576468805517E-2</v>
      </c>
    </row>
    <row r="92" spans="1:73" x14ac:dyDescent="0.35">
      <c r="A92">
        <v>1267</v>
      </c>
      <c r="B92">
        <v>839.29151955183761</v>
      </c>
      <c r="C92">
        <v>2.960596153710692E-3</v>
      </c>
      <c r="D92">
        <v>-30</v>
      </c>
      <c r="E92">
        <v>663.5</v>
      </c>
      <c r="F92">
        <v>-603.5</v>
      </c>
      <c r="G92">
        <v>0</v>
      </c>
      <c r="H92">
        <v>0</v>
      </c>
      <c r="I92">
        <v>0</v>
      </c>
      <c r="J92">
        <v>3.7542088659551281E-3</v>
      </c>
      <c r="K92">
        <v>1.8175224911777033E-2</v>
      </c>
      <c r="L92">
        <v>4.2306071742008997E-2</v>
      </c>
      <c r="M92">
        <v>5.5903745671904786E-2</v>
      </c>
      <c r="N92">
        <v>8.4739979741369473E-2</v>
      </c>
      <c r="O92">
        <v>0.13560033356550574</v>
      </c>
      <c r="P92">
        <v>0.17510444803803327</v>
      </c>
      <c r="Q92">
        <v>0.20039636085388549</v>
      </c>
      <c r="R92">
        <v>0.20164689411344408</v>
      </c>
      <c r="S92">
        <v>0.20164689411344408</v>
      </c>
      <c r="T92">
        <v>0.20164689411344408</v>
      </c>
      <c r="U92">
        <v>0.20164689411344408</v>
      </c>
      <c r="V92">
        <v>0.20164689411344408</v>
      </c>
      <c r="W92">
        <v>0.20164689411344408</v>
      </c>
      <c r="X92">
        <v>0.20164689411344408</v>
      </c>
      <c r="Y92">
        <v>0.20164689411344408</v>
      </c>
      <c r="Z92">
        <v>0.20164689411344408</v>
      </c>
      <c r="AA92">
        <v>0.20164689411344408</v>
      </c>
      <c r="AB92">
        <v>0.20164689411344408</v>
      </c>
      <c r="AC92">
        <v>0.20164689411344408</v>
      </c>
      <c r="AD92">
        <v>0.20164689411344408</v>
      </c>
      <c r="AE92">
        <v>0.20164689411344408</v>
      </c>
      <c r="AF92">
        <v>0.20164689411344408</v>
      </c>
      <c r="AG92">
        <v>0.20164689411344408</v>
      </c>
      <c r="AH92">
        <v>0.20164689411344408</v>
      </c>
      <c r="AI92">
        <v>0.20164689411344408</v>
      </c>
      <c r="AJ92">
        <v>0.20164689411344408</v>
      </c>
      <c r="AK92">
        <v>0.20164689411344408</v>
      </c>
      <c r="AL92">
        <v>0.20164689411344408</v>
      </c>
      <c r="AM92">
        <v>0.20164689411344408</v>
      </c>
      <c r="AN92">
        <v>0.20164689411344408</v>
      </c>
      <c r="AO92">
        <v>0.20164689411344408</v>
      </c>
      <c r="AP92">
        <v>0.20164689411344408</v>
      </c>
      <c r="AQ92">
        <v>0.20164689411344408</v>
      </c>
      <c r="AR92">
        <v>0.20164689411344408</v>
      </c>
      <c r="AS92">
        <v>0.20164689411344408</v>
      </c>
      <c r="AT92">
        <v>0.20164689411344408</v>
      </c>
      <c r="AU92">
        <v>0.20164689411344408</v>
      </c>
      <c r="AV92">
        <v>0.20164689411344408</v>
      </c>
      <c r="AW92">
        <v>0.20164689411344408</v>
      </c>
      <c r="AX92">
        <v>0.20164689411344408</v>
      </c>
      <c r="AY92">
        <v>0.20164689411344408</v>
      </c>
      <c r="AZ92">
        <v>0.20164689411344408</v>
      </c>
      <c r="BA92">
        <v>0.20164689411344408</v>
      </c>
      <c r="BB92">
        <v>0.20164689411344408</v>
      </c>
      <c r="BC92">
        <v>0.20164689411344408</v>
      </c>
      <c r="BD92">
        <v>0.20164689411344408</v>
      </c>
      <c r="BE92">
        <v>0.20164689411344408</v>
      </c>
      <c r="BF92">
        <v>0.20164689411344408</v>
      </c>
      <c r="BG92">
        <v>0.20164689411344408</v>
      </c>
      <c r="BH92">
        <v>0.20164689411344408</v>
      </c>
      <c r="BI92">
        <v>0.20039636085388549</v>
      </c>
      <c r="BJ92">
        <v>0.17810592732414984</v>
      </c>
      <c r="BK92">
        <v>0.13897169444999255</v>
      </c>
      <c r="BL92">
        <v>9.4815612166545937E-2</v>
      </c>
      <c r="BM92">
        <v>6.8564298987595709E-2</v>
      </c>
      <c r="BN92">
        <v>3.7099992005878039E-2</v>
      </c>
      <c r="BO92">
        <v>9.3170383282456803E-3</v>
      </c>
      <c r="BP92">
        <v>0</v>
      </c>
      <c r="BQ92">
        <v>0</v>
      </c>
      <c r="BR92">
        <v>0</v>
      </c>
      <c r="BS92">
        <v>0</v>
      </c>
      <c r="BT92">
        <v>1.1138731877805008E-4</v>
      </c>
      <c r="BU92">
        <v>3.6634531231471201E-2</v>
      </c>
    </row>
    <row r="93" spans="1:73" x14ac:dyDescent="0.35">
      <c r="A93">
        <v>1267</v>
      </c>
      <c r="B93">
        <v>840.63816173816974</v>
      </c>
      <c r="C93">
        <v>2.9653464265115038E-3</v>
      </c>
      <c r="D93">
        <v>-20</v>
      </c>
      <c r="E93">
        <v>653.5</v>
      </c>
      <c r="F93">
        <v>-613.5</v>
      </c>
      <c r="G93">
        <v>0</v>
      </c>
      <c r="H93">
        <v>0</v>
      </c>
      <c r="I93">
        <v>0</v>
      </c>
      <c r="J93">
        <v>3.7542088659551281E-3</v>
      </c>
      <c r="K93">
        <v>1.8175224911777033E-2</v>
      </c>
      <c r="L93">
        <v>4.2306071742008997E-2</v>
      </c>
      <c r="M93">
        <v>5.5903745671904786E-2</v>
      </c>
      <c r="N93">
        <v>8.4739979741369473E-2</v>
      </c>
      <c r="O93">
        <v>0.13560033356550574</v>
      </c>
      <c r="P93">
        <v>0.17510444803803327</v>
      </c>
      <c r="Q93">
        <v>0.20336170728039699</v>
      </c>
      <c r="R93">
        <v>0.20461224053995558</v>
      </c>
      <c r="S93">
        <v>0.20461224053995558</v>
      </c>
      <c r="T93">
        <v>0.20461224053995558</v>
      </c>
      <c r="U93">
        <v>0.20461224053995558</v>
      </c>
      <c r="V93">
        <v>0.20461224053995558</v>
      </c>
      <c r="W93">
        <v>0.20461224053995558</v>
      </c>
      <c r="X93">
        <v>0.20461224053995558</v>
      </c>
      <c r="Y93">
        <v>0.20461224053995558</v>
      </c>
      <c r="Z93">
        <v>0.20461224053995558</v>
      </c>
      <c r="AA93">
        <v>0.20461224053995558</v>
      </c>
      <c r="AB93">
        <v>0.20461224053995558</v>
      </c>
      <c r="AC93">
        <v>0.20461224053995558</v>
      </c>
      <c r="AD93">
        <v>0.20461224053995558</v>
      </c>
      <c r="AE93">
        <v>0.20461224053995558</v>
      </c>
      <c r="AF93">
        <v>0.20461224053995558</v>
      </c>
      <c r="AG93">
        <v>0.20461224053995558</v>
      </c>
      <c r="AH93">
        <v>0.20461224053995558</v>
      </c>
      <c r="AI93">
        <v>0.20461224053995558</v>
      </c>
      <c r="AJ93">
        <v>0.20461224053995558</v>
      </c>
      <c r="AK93">
        <v>0.20461224053995558</v>
      </c>
      <c r="AL93">
        <v>0.20461224053995558</v>
      </c>
      <c r="AM93">
        <v>0.20461224053995558</v>
      </c>
      <c r="AN93">
        <v>0.20461224053995558</v>
      </c>
      <c r="AO93">
        <v>0.20461224053995558</v>
      </c>
      <c r="AP93">
        <v>0.20461224053995558</v>
      </c>
      <c r="AQ93">
        <v>0.20461224053995558</v>
      </c>
      <c r="AR93">
        <v>0.20461224053995558</v>
      </c>
      <c r="AS93">
        <v>0.20461224053995558</v>
      </c>
      <c r="AT93">
        <v>0.20461224053995558</v>
      </c>
      <c r="AU93">
        <v>0.20461224053995558</v>
      </c>
      <c r="AV93">
        <v>0.20461224053995558</v>
      </c>
      <c r="AW93">
        <v>0.20461224053995558</v>
      </c>
      <c r="AX93">
        <v>0.20461224053995558</v>
      </c>
      <c r="AY93">
        <v>0.20461224053995558</v>
      </c>
      <c r="AZ93">
        <v>0.20461224053995558</v>
      </c>
      <c r="BA93">
        <v>0.20461224053995558</v>
      </c>
      <c r="BB93">
        <v>0.20461224053995558</v>
      </c>
      <c r="BC93">
        <v>0.20461224053995558</v>
      </c>
      <c r="BD93">
        <v>0.20461224053995558</v>
      </c>
      <c r="BE93">
        <v>0.20461224053995558</v>
      </c>
      <c r="BF93">
        <v>0.20461224053995558</v>
      </c>
      <c r="BG93">
        <v>0.20461224053995558</v>
      </c>
      <c r="BH93">
        <v>0.20461224053995558</v>
      </c>
      <c r="BI93">
        <v>0.20336170728039699</v>
      </c>
      <c r="BJ93">
        <v>0.18107127375066134</v>
      </c>
      <c r="BK93">
        <v>0.14193704087650405</v>
      </c>
      <c r="BL93">
        <v>9.4815612166545937E-2</v>
      </c>
      <c r="BM93">
        <v>6.8564298987595709E-2</v>
      </c>
      <c r="BN93">
        <v>3.7099992005878039E-2</v>
      </c>
      <c r="BO93">
        <v>9.3170383282456803E-3</v>
      </c>
      <c r="BP93">
        <v>0</v>
      </c>
      <c r="BQ93">
        <v>0</v>
      </c>
      <c r="BR93">
        <v>0</v>
      </c>
      <c r="BS93">
        <v>0</v>
      </c>
      <c r="BT93">
        <v>5.7940126322364449E-4</v>
      </c>
      <c r="BU93">
        <v>2.2656690608848201E-2</v>
      </c>
    </row>
    <row r="94" spans="1:73" x14ac:dyDescent="0.35">
      <c r="A94">
        <v>1267</v>
      </c>
      <c r="B94">
        <v>857.56673971768726</v>
      </c>
      <c r="C94">
        <v>3.0250618909078478E-3</v>
      </c>
      <c r="D94">
        <v>-10</v>
      </c>
      <c r="E94">
        <v>643.5</v>
      </c>
      <c r="F94">
        <v>-623.5</v>
      </c>
      <c r="G94">
        <v>0</v>
      </c>
      <c r="H94">
        <v>0</v>
      </c>
      <c r="I94">
        <v>0</v>
      </c>
      <c r="J94">
        <v>3.7542088659551281E-3</v>
      </c>
      <c r="K94">
        <v>1.8175224911777033E-2</v>
      </c>
      <c r="L94">
        <v>4.2306071742008997E-2</v>
      </c>
      <c r="M94">
        <v>5.5903745671904786E-2</v>
      </c>
      <c r="N94">
        <v>8.4739979741369473E-2</v>
      </c>
      <c r="O94">
        <v>0.13560033356550574</v>
      </c>
      <c r="P94">
        <v>0.17812950992894111</v>
      </c>
      <c r="Q94">
        <v>0.20638676917130483</v>
      </c>
      <c r="R94">
        <v>0.20763730243086342</v>
      </c>
      <c r="S94">
        <v>0.20763730243086342</v>
      </c>
      <c r="T94">
        <v>0.20763730243086342</v>
      </c>
      <c r="U94">
        <v>0.20763730243086342</v>
      </c>
      <c r="V94">
        <v>0.20763730243086342</v>
      </c>
      <c r="W94">
        <v>0.20763730243086342</v>
      </c>
      <c r="X94">
        <v>0.20763730243086342</v>
      </c>
      <c r="Y94">
        <v>0.20763730243086342</v>
      </c>
      <c r="Z94">
        <v>0.20763730243086342</v>
      </c>
      <c r="AA94">
        <v>0.20763730243086342</v>
      </c>
      <c r="AB94">
        <v>0.20763730243086342</v>
      </c>
      <c r="AC94">
        <v>0.20763730243086342</v>
      </c>
      <c r="AD94">
        <v>0.20763730243086342</v>
      </c>
      <c r="AE94">
        <v>0.20763730243086342</v>
      </c>
      <c r="AF94">
        <v>0.20763730243086342</v>
      </c>
      <c r="AG94">
        <v>0.20763730243086342</v>
      </c>
      <c r="AH94">
        <v>0.20763730243086342</v>
      </c>
      <c r="AI94">
        <v>0.20763730243086342</v>
      </c>
      <c r="AJ94">
        <v>0.20763730243086342</v>
      </c>
      <c r="AK94">
        <v>0.20763730243086342</v>
      </c>
      <c r="AL94">
        <v>0.20763730243086342</v>
      </c>
      <c r="AM94">
        <v>0.20763730243086342</v>
      </c>
      <c r="AN94">
        <v>0.20763730243086342</v>
      </c>
      <c r="AO94">
        <v>0.20763730243086342</v>
      </c>
      <c r="AP94">
        <v>0.20763730243086342</v>
      </c>
      <c r="AQ94">
        <v>0.20763730243086342</v>
      </c>
      <c r="AR94">
        <v>0.20763730243086342</v>
      </c>
      <c r="AS94">
        <v>0.20763730243086342</v>
      </c>
      <c r="AT94">
        <v>0.20763730243086342</v>
      </c>
      <c r="AU94">
        <v>0.20763730243086342</v>
      </c>
      <c r="AV94">
        <v>0.20763730243086342</v>
      </c>
      <c r="AW94">
        <v>0.20763730243086342</v>
      </c>
      <c r="AX94">
        <v>0.20763730243086342</v>
      </c>
      <c r="AY94">
        <v>0.20763730243086342</v>
      </c>
      <c r="AZ94">
        <v>0.20763730243086342</v>
      </c>
      <c r="BA94">
        <v>0.20763730243086342</v>
      </c>
      <c r="BB94">
        <v>0.20763730243086342</v>
      </c>
      <c r="BC94">
        <v>0.20763730243086342</v>
      </c>
      <c r="BD94">
        <v>0.20763730243086342</v>
      </c>
      <c r="BE94">
        <v>0.20763730243086342</v>
      </c>
      <c r="BF94">
        <v>0.20763730243086342</v>
      </c>
      <c r="BG94">
        <v>0.20763730243086342</v>
      </c>
      <c r="BH94">
        <v>0.20763730243086342</v>
      </c>
      <c r="BI94">
        <v>0.20638676917130483</v>
      </c>
      <c r="BJ94">
        <v>0.18409633564156919</v>
      </c>
      <c r="BK94">
        <v>0.14496210276741189</v>
      </c>
      <c r="BL94">
        <v>9.4815612166545937E-2</v>
      </c>
      <c r="BM94">
        <v>6.8564298987595709E-2</v>
      </c>
      <c r="BN94">
        <v>3.7099992005878039E-2</v>
      </c>
      <c r="BO94">
        <v>9.3170383282456803E-3</v>
      </c>
      <c r="BP94">
        <v>0</v>
      </c>
      <c r="BQ94">
        <v>0</v>
      </c>
      <c r="BR94">
        <v>0</v>
      </c>
      <c r="BS94">
        <v>0</v>
      </c>
      <c r="BT94">
        <v>1.0474152076692111E-3</v>
      </c>
      <c r="BU94">
        <v>1.4314462491432173E-2</v>
      </c>
    </row>
    <row r="95" spans="1:73" x14ac:dyDescent="0.35">
      <c r="A95">
        <v>1267</v>
      </c>
      <c r="B95">
        <v>860.82233640108927</v>
      </c>
      <c r="C95">
        <v>3.0365459900490617E-3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3.7542088659551281E-3</v>
      </c>
      <c r="K95">
        <v>1.8175224911777033E-2</v>
      </c>
      <c r="L95">
        <v>4.2306071742008997E-2</v>
      </c>
      <c r="M95">
        <v>5.5903745671904786E-2</v>
      </c>
      <c r="N95">
        <v>8.4739979741369473E-2</v>
      </c>
      <c r="O95">
        <v>0.13560033356550574</v>
      </c>
      <c r="P95">
        <v>0.18116605591899018</v>
      </c>
      <c r="Q95">
        <v>0.2094233151613539</v>
      </c>
      <c r="R95">
        <v>0.2106738484209125</v>
      </c>
      <c r="S95">
        <v>0.2106738484209125</v>
      </c>
      <c r="T95">
        <v>0.2106738484209125</v>
      </c>
      <c r="U95">
        <v>0.2106738484209125</v>
      </c>
      <c r="V95">
        <v>0.2106738484209125</v>
      </c>
      <c r="W95">
        <v>0.2106738484209125</v>
      </c>
      <c r="X95">
        <v>0.2106738484209125</v>
      </c>
      <c r="Y95">
        <v>0.2106738484209125</v>
      </c>
      <c r="Z95">
        <v>0.2106738484209125</v>
      </c>
      <c r="AA95">
        <v>0.2106738484209125</v>
      </c>
      <c r="AB95">
        <v>0.2106738484209125</v>
      </c>
      <c r="AC95">
        <v>0.2106738484209125</v>
      </c>
      <c r="AD95">
        <v>0.2106738484209125</v>
      </c>
      <c r="AE95">
        <v>0.2106738484209125</v>
      </c>
      <c r="AF95">
        <v>0.2106738484209125</v>
      </c>
      <c r="AG95">
        <v>0.2106738484209125</v>
      </c>
      <c r="AH95">
        <v>0.2106738484209125</v>
      </c>
      <c r="AI95">
        <v>0.2106738484209125</v>
      </c>
      <c r="AJ95">
        <v>0.2106738484209125</v>
      </c>
      <c r="AK95">
        <v>0.2106738484209125</v>
      </c>
      <c r="AL95">
        <v>0.2106738484209125</v>
      </c>
      <c r="AM95">
        <v>0.2106738484209125</v>
      </c>
      <c r="AN95">
        <v>0.2106738484209125</v>
      </c>
      <c r="AO95">
        <v>0.2106738484209125</v>
      </c>
      <c r="AP95">
        <v>0.2106738484209125</v>
      </c>
      <c r="AQ95">
        <v>0.2106738484209125</v>
      </c>
      <c r="AR95">
        <v>0.2106738484209125</v>
      </c>
      <c r="AS95">
        <v>0.2106738484209125</v>
      </c>
      <c r="AT95">
        <v>0.2106738484209125</v>
      </c>
      <c r="AU95">
        <v>0.2106738484209125</v>
      </c>
      <c r="AV95">
        <v>0.2106738484209125</v>
      </c>
      <c r="AW95">
        <v>0.2106738484209125</v>
      </c>
      <c r="AX95">
        <v>0.2106738484209125</v>
      </c>
      <c r="AY95">
        <v>0.2106738484209125</v>
      </c>
      <c r="AZ95">
        <v>0.2106738484209125</v>
      </c>
      <c r="BA95">
        <v>0.2106738484209125</v>
      </c>
      <c r="BB95">
        <v>0.2106738484209125</v>
      </c>
      <c r="BC95">
        <v>0.2106738484209125</v>
      </c>
      <c r="BD95">
        <v>0.2106738484209125</v>
      </c>
      <c r="BE95">
        <v>0.2106738484209125</v>
      </c>
      <c r="BF95">
        <v>0.2106738484209125</v>
      </c>
      <c r="BG95">
        <v>0.2106738484209125</v>
      </c>
      <c r="BH95">
        <v>0.2106738484209125</v>
      </c>
      <c r="BI95">
        <v>0.2094233151613539</v>
      </c>
      <c r="BJ95">
        <v>0.18713288163161826</v>
      </c>
      <c r="BK95">
        <v>0.14496210276741189</v>
      </c>
      <c r="BL95">
        <v>9.4815612166545937E-2</v>
      </c>
      <c r="BM95">
        <v>6.8564298987595709E-2</v>
      </c>
      <c r="BN95">
        <v>3.7099992005878039E-2</v>
      </c>
      <c r="BO95">
        <v>9.3170383282456803E-3</v>
      </c>
      <c r="BP95">
        <v>0</v>
      </c>
      <c r="BQ95">
        <v>0</v>
      </c>
      <c r="BR95">
        <v>0</v>
      </c>
      <c r="BS95">
        <v>0</v>
      </c>
      <c r="BT95">
        <v>7.236165269730005E-3</v>
      </c>
      <c r="BU95">
        <v>5.9722343740161443E-3</v>
      </c>
    </row>
    <row r="96" spans="1:73" x14ac:dyDescent="0.35">
      <c r="A96">
        <v>1267</v>
      </c>
      <c r="B96">
        <v>822.17019820457006</v>
      </c>
      <c r="C96">
        <v>2.9002007881597184E-3</v>
      </c>
      <c r="D96">
        <v>10</v>
      </c>
      <c r="E96">
        <v>623.5</v>
      </c>
      <c r="F96">
        <v>-643.5</v>
      </c>
      <c r="G96">
        <v>0</v>
      </c>
      <c r="H96">
        <v>0</v>
      </c>
      <c r="I96">
        <v>0</v>
      </c>
      <c r="J96">
        <v>3.7542088659551281E-3</v>
      </c>
      <c r="K96">
        <v>1.8175224911777033E-2</v>
      </c>
      <c r="L96">
        <v>4.2306071742008997E-2</v>
      </c>
      <c r="M96">
        <v>5.5903745671904786E-2</v>
      </c>
      <c r="N96">
        <v>8.4739979741369473E-2</v>
      </c>
      <c r="O96">
        <v>0.13850053435366547</v>
      </c>
      <c r="P96">
        <v>0.18406625670714991</v>
      </c>
      <c r="Q96">
        <v>0.21232351594951362</v>
      </c>
      <c r="R96">
        <v>0.21357404920907222</v>
      </c>
      <c r="S96">
        <v>0.21357404920907222</v>
      </c>
      <c r="T96">
        <v>0.21357404920907222</v>
      </c>
      <c r="U96">
        <v>0.21357404920907222</v>
      </c>
      <c r="V96">
        <v>0.21357404920907222</v>
      </c>
      <c r="W96">
        <v>0.21357404920907222</v>
      </c>
      <c r="X96">
        <v>0.21357404920907222</v>
      </c>
      <c r="Y96">
        <v>0.21357404920907222</v>
      </c>
      <c r="Z96">
        <v>0.21357404920907222</v>
      </c>
      <c r="AA96">
        <v>0.21357404920907222</v>
      </c>
      <c r="AB96">
        <v>0.21357404920907222</v>
      </c>
      <c r="AC96">
        <v>0.21357404920907222</v>
      </c>
      <c r="AD96">
        <v>0.21357404920907222</v>
      </c>
      <c r="AE96">
        <v>0.21357404920907222</v>
      </c>
      <c r="AF96">
        <v>0.21357404920907222</v>
      </c>
      <c r="AG96">
        <v>0.21357404920907222</v>
      </c>
      <c r="AH96">
        <v>0.21357404920907222</v>
      </c>
      <c r="AI96">
        <v>0.21357404920907222</v>
      </c>
      <c r="AJ96">
        <v>0.21357404920907222</v>
      </c>
      <c r="AK96">
        <v>0.21357404920907222</v>
      </c>
      <c r="AL96">
        <v>0.21357404920907222</v>
      </c>
      <c r="AM96">
        <v>0.21357404920907222</v>
      </c>
      <c r="AN96">
        <v>0.21357404920907222</v>
      </c>
      <c r="AO96">
        <v>0.21357404920907222</v>
      </c>
      <c r="AP96">
        <v>0.21357404920907222</v>
      </c>
      <c r="AQ96">
        <v>0.21357404920907222</v>
      </c>
      <c r="AR96">
        <v>0.21357404920907222</v>
      </c>
      <c r="AS96">
        <v>0.21357404920907222</v>
      </c>
      <c r="AT96">
        <v>0.21357404920907222</v>
      </c>
      <c r="AU96">
        <v>0.21357404920907222</v>
      </c>
      <c r="AV96">
        <v>0.21357404920907222</v>
      </c>
      <c r="AW96">
        <v>0.21357404920907222</v>
      </c>
      <c r="AX96">
        <v>0.21357404920907222</v>
      </c>
      <c r="AY96">
        <v>0.21357404920907222</v>
      </c>
      <c r="AZ96">
        <v>0.21357404920907222</v>
      </c>
      <c r="BA96">
        <v>0.21357404920907222</v>
      </c>
      <c r="BB96">
        <v>0.21357404920907222</v>
      </c>
      <c r="BC96">
        <v>0.21357404920907222</v>
      </c>
      <c r="BD96">
        <v>0.21357404920907222</v>
      </c>
      <c r="BE96">
        <v>0.21357404920907222</v>
      </c>
      <c r="BF96">
        <v>0.21357404920907222</v>
      </c>
      <c r="BG96">
        <v>0.21357404920907222</v>
      </c>
      <c r="BH96">
        <v>0.21357404920907222</v>
      </c>
      <c r="BI96">
        <v>0.21232351594951362</v>
      </c>
      <c r="BJ96">
        <v>0.19003308241977798</v>
      </c>
      <c r="BK96">
        <v>0.14496210276741189</v>
      </c>
      <c r="BL96">
        <v>9.4815612166545937E-2</v>
      </c>
      <c r="BM96">
        <v>6.8564298987595709E-2</v>
      </c>
      <c r="BN96">
        <v>3.7099992005878039E-2</v>
      </c>
      <c r="BO96">
        <v>9.3170383282456803E-3</v>
      </c>
      <c r="BP96">
        <v>0</v>
      </c>
      <c r="BQ96">
        <v>0</v>
      </c>
      <c r="BR96">
        <v>0</v>
      </c>
      <c r="BS96">
        <v>0</v>
      </c>
      <c r="BT96">
        <v>1.7811486842470914E-2</v>
      </c>
      <c r="BU96">
        <v>1.0474152076692111E-3</v>
      </c>
    </row>
    <row r="97" spans="1:73" x14ac:dyDescent="0.35">
      <c r="A97">
        <v>1267</v>
      </c>
      <c r="B97">
        <v>864.50294509971866</v>
      </c>
      <c r="C97">
        <v>3.0495293167033034E-3</v>
      </c>
      <c r="D97">
        <v>20</v>
      </c>
      <c r="E97">
        <v>613.5</v>
      </c>
      <c r="F97">
        <v>-653.5</v>
      </c>
      <c r="G97">
        <v>0</v>
      </c>
      <c r="H97">
        <v>0</v>
      </c>
      <c r="I97">
        <v>0</v>
      </c>
      <c r="J97">
        <v>3.7542088659551281E-3</v>
      </c>
      <c r="K97">
        <v>1.8175224911777033E-2</v>
      </c>
      <c r="L97">
        <v>4.2306071742008997E-2</v>
      </c>
      <c r="M97">
        <v>5.5903745671904786E-2</v>
      </c>
      <c r="N97">
        <v>8.4739979741369473E-2</v>
      </c>
      <c r="O97">
        <v>0.14155006367036876</v>
      </c>
      <c r="P97">
        <v>0.1871157860238532</v>
      </c>
      <c r="Q97">
        <v>0.21537304526621692</v>
      </c>
      <c r="R97">
        <v>0.21662357852577552</v>
      </c>
      <c r="S97">
        <v>0.21662357852577552</v>
      </c>
      <c r="T97">
        <v>0.21662357852577552</v>
      </c>
      <c r="U97">
        <v>0.21662357852577552</v>
      </c>
      <c r="V97">
        <v>0.21662357852577552</v>
      </c>
      <c r="W97">
        <v>0.21662357852577552</v>
      </c>
      <c r="X97">
        <v>0.21662357852577552</v>
      </c>
      <c r="Y97">
        <v>0.21662357852577552</v>
      </c>
      <c r="Z97">
        <v>0.21662357852577552</v>
      </c>
      <c r="AA97">
        <v>0.21662357852577552</v>
      </c>
      <c r="AB97">
        <v>0.21662357852577552</v>
      </c>
      <c r="AC97">
        <v>0.21662357852577552</v>
      </c>
      <c r="AD97">
        <v>0.21662357852577552</v>
      </c>
      <c r="AE97">
        <v>0.21662357852577552</v>
      </c>
      <c r="AF97">
        <v>0.21662357852577552</v>
      </c>
      <c r="AG97">
        <v>0.21662357852577552</v>
      </c>
      <c r="AH97">
        <v>0.21662357852577552</v>
      </c>
      <c r="AI97">
        <v>0.21662357852577552</v>
      </c>
      <c r="AJ97">
        <v>0.21662357852577552</v>
      </c>
      <c r="AK97">
        <v>0.21662357852577552</v>
      </c>
      <c r="AL97">
        <v>0.21662357852577552</v>
      </c>
      <c r="AM97">
        <v>0.21662357852577552</v>
      </c>
      <c r="AN97">
        <v>0.21662357852577552</v>
      </c>
      <c r="AO97">
        <v>0.21662357852577552</v>
      </c>
      <c r="AP97">
        <v>0.21662357852577552</v>
      </c>
      <c r="AQ97">
        <v>0.21662357852577552</v>
      </c>
      <c r="AR97">
        <v>0.21662357852577552</v>
      </c>
      <c r="AS97">
        <v>0.21662357852577552</v>
      </c>
      <c r="AT97">
        <v>0.21662357852577552</v>
      </c>
      <c r="AU97">
        <v>0.21662357852577552</v>
      </c>
      <c r="AV97">
        <v>0.21662357852577552</v>
      </c>
      <c r="AW97">
        <v>0.21662357852577552</v>
      </c>
      <c r="AX97">
        <v>0.21662357852577552</v>
      </c>
      <c r="AY97">
        <v>0.21662357852577552</v>
      </c>
      <c r="AZ97">
        <v>0.21662357852577552</v>
      </c>
      <c r="BA97">
        <v>0.21662357852577552</v>
      </c>
      <c r="BB97">
        <v>0.21662357852577552</v>
      </c>
      <c r="BC97">
        <v>0.21662357852577552</v>
      </c>
      <c r="BD97">
        <v>0.21662357852577552</v>
      </c>
      <c r="BE97">
        <v>0.21662357852577552</v>
      </c>
      <c r="BF97">
        <v>0.21662357852577552</v>
      </c>
      <c r="BG97">
        <v>0.21662357852577552</v>
      </c>
      <c r="BH97">
        <v>0.21662357852577552</v>
      </c>
      <c r="BI97">
        <v>0.21537304526621692</v>
      </c>
      <c r="BJ97">
        <v>0.19003308241977798</v>
      </c>
      <c r="BK97">
        <v>0.14496210276741189</v>
      </c>
      <c r="BL97">
        <v>9.4815612166545937E-2</v>
      </c>
      <c r="BM97">
        <v>6.8564298987595709E-2</v>
      </c>
      <c r="BN97">
        <v>3.7099992005878039E-2</v>
      </c>
      <c r="BO97">
        <v>9.3170383282456803E-3</v>
      </c>
      <c r="BP97">
        <v>0</v>
      </c>
      <c r="BQ97">
        <v>0</v>
      </c>
      <c r="BR97">
        <v>0</v>
      </c>
      <c r="BS97">
        <v>0</v>
      </c>
      <c r="BT97">
        <v>2.8386808415211823E-2</v>
      </c>
      <c r="BU97">
        <v>5.7940126322361674E-4</v>
      </c>
    </row>
    <row r="98" spans="1:73" x14ac:dyDescent="0.35">
      <c r="A98">
        <v>1267</v>
      </c>
      <c r="B98">
        <v>856.61590782272935</v>
      </c>
      <c r="C98">
        <v>3.0217078367020564E-3</v>
      </c>
      <c r="D98">
        <v>30</v>
      </c>
      <c r="E98">
        <v>603.5</v>
      </c>
      <c r="F98">
        <v>-663.5</v>
      </c>
      <c r="G98">
        <v>0</v>
      </c>
      <c r="H98">
        <v>0</v>
      </c>
      <c r="I98">
        <v>0</v>
      </c>
      <c r="J98">
        <v>3.7542088659551281E-3</v>
      </c>
      <c r="K98">
        <v>1.8175224911777033E-2</v>
      </c>
      <c r="L98">
        <v>4.2306071742008997E-2</v>
      </c>
      <c r="M98">
        <v>5.5903745671904786E-2</v>
      </c>
      <c r="N98">
        <v>8.4739979741369473E-2</v>
      </c>
      <c r="O98">
        <v>0.14457177150707082</v>
      </c>
      <c r="P98">
        <v>0.19013749386055526</v>
      </c>
      <c r="Q98">
        <v>0.21839475310291898</v>
      </c>
      <c r="R98">
        <v>0.21964528636247757</v>
      </c>
      <c r="S98">
        <v>0.21964528636247757</v>
      </c>
      <c r="T98">
        <v>0.21964528636247757</v>
      </c>
      <c r="U98">
        <v>0.21964528636247757</v>
      </c>
      <c r="V98">
        <v>0.21964528636247757</v>
      </c>
      <c r="W98">
        <v>0.21964528636247757</v>
      </c>
      <c r="X98">
        <v>0.21964528636247757</v>
      </c>
      <c r="Y98">
        <v>0.21964528636247757</v>
      </c>
      <c r="Z98">
        <v>0.21964528636247757</v>
      </c>
      <c r="AA98">
        <v>0.21964528636247757</v>
      </c>
      <c r="AB98">
        <v>0.21964528636247757</v>
      </c>
      <c r="AC98">
        <v>0.21964528636247757</v>
      </c>
      <c r="AD98">
        <v>0.21964528636247757</v>
      </c>
      <c r="AE98">
        <v>0.21964528636247757</v>
      </c>
      <c r="AF98">
        <v>0.21964528636247757</v>
      </c>
      <c r="AG98">
        <v>0.21964528636247757</v>
      </c>
      <c r="AH98">
        <v>0.21964528636247757</v>
      </c>
      <c r="AI98">
        <v>0.21964528636247757</v>
      </c>
      <c r="AJ98">
        <v>0.21964528636247757</v>
      </c>
      <c r="AK98">
        <v>0.21964528636247757</v>
      </c>
      <c r="AL98">
        <v>0.21964528636247757</v>
      </c>
      <c r="AM98">
        <v>0.21964528636247757</v>
      </c>
      <c r="AN98">
        <v>0.21964528636247757</v>
      </c>
      <c r="AO98">
        <v>0.21964528636247757</v>
      </c>
      <c r="AP98">
        <v>0.21964528636247757</v>
      </c>
      <c r="AQ98">
        <v>0.21964528636247757</v>
      </c>
      <c r="AR98">
        <v>0.21964528636247757</v>
      </c>
      <c r="AS98">
        <v>0.21964528636247757</v>
      </c>
      <c r="AT98">
        <v>0.21964528636247757</v>
      </c>
      <c r="AU98">
        <v>0.21964528636247757</v>
      </c>
      <c r="AV98">
        <v>0.21964528636247757</v>
      </c>
      <c r="AW98">
        <v>0.21964528636247757</v>
      </c>
      <c r="AX98">
        <v>0.21964528636247757</v>
      </c>
      <c r="AY98">
        <v>0.21964528636247757</v>
      </c>
      <c r="AZ98">
        <v>0.21964528636247757</v>
      </c>
      <c r="BA98">
        <v>0.21964528636247757</v>
      </c>
      <c r="BB98">
        <v>0.21964528636247757</v>
      </c>
      <c r="BC98">
        <v>0.21964528636247757</v>
      </c>
      <c r="BD98">
        <v>0.21964528636247757</v>
      </c>
      <c r="BE98">
        <v>0.21964528636247757</v>
      </c>
      <c r="BF98">
        <v>0.21964528636247757</v>
      </c>
      <c r="BG98">
        <v>0.21964528636247757</v>
      </c>
      <c r="BH98">
        <v>0.21964528636247757</v>
      </c>
      <c r="BI98">
        <v>0.21839475310291898</v>
      </c>
      <c r="BJ98">
        <v>0.19003308241977798</v>
      </c>
      <c r="BK98">
        <v>0.14496210276741189</v>
      </c>
      <c r="BL98">
        <v>9.4815612166545937E-2</v>
      </c>
      <c r="BM98">
        <v>6.8564298987595709E-2</v>
      </c>
      <c r="BN98">
        <v>3.7099992005878039E-2</v>
      </c>
      <c r="BO98">
        <v>9.3170383282456803E-3</v>
      </c>
      <c r="BP98">
        <v>0</v>
      </c>
      <c r="BQ98">
        <v>0</v>
      </c>
      <c r="BR98">
        <v>0</v>
      </c>
      <c r="BS98">
        <v>0</v>
      </c>
      <c r="BT98">
        <v>4.4753210085760331E-2</v>
      </c>
      <c r="BU98">
        <v>1.1138731877805008E-4</v>
      </c>
    </row>
    <row r="99" spans="1:73" x14ac:dyDescent="0.35">
      <c r="A99">
        <v>1267</v>
      </c>
      <c r="B99">
        <v>860.10625449353097</v>
      </c>
      <c r="C99">
        <v>3.0340200151144038E-3</v>
      </c>
      <c r="D99">
        <v>40</v>
      </c>
      <c r="E99">
        <v>593.5</v>
      </c>
      <c r="F99">
        <v>-673.5</v>
      </c>
      <c r="G99">
        <v>0</v>
      </c>
      <c r="H99">
        <v>0</v>
      </c>
      <c r="I99">
        <v>0</v>
      </c>
      <c r="J99">
        <v>3.7542088659551281E-3</v>
      </c>
      <c r="K99">
        <v>1.8175224911777033E-2</v>
      </c>
      <c r="L99">
        <v>4.2306071742008997E-2</v>
      </c>
      <c r="M99">
        <v>5.5903745671904786E-2</v>
      </c>
      <c r="N99">
        <v>8.7773999756483881E-2</v>
      </c>
      <c r="O99">
        <v>0.14760579152218523</v>
      </c>
      <c r="P99">
        <v>0.19317151387566966</v>
      </c>
      <c r="Q99">
        <v>0.22142877311803338</v>
      </c>
      <c r="R99">
        <v>0.22267930637759198</v>
      </c>
      <c r="S99">
        <v>0.22267930637759198</v>
      </c>
      <c r="T99">
        <v>0.22267930637759198</v>
      </c>
      <c r="U99">
        <v>0.22267930637759198</v>
      </c>
      <c r="V99">
        <v>0.22267930637759198</v>
      </c>
      <c r="W99">
        <v>0.22267930637759198</v>
      </c>
      <c r="X99">
        <v>0.22267930637759198</v>
      </c>
      <c r="Y99">
        <v>0.22267930637759198</v>
      </c>
      <c r="Z99">
        <v>0.22267930637759198</v>
      </c>
      <c r="AA99">
        <v>0.22267930637759198</v>
      </c>
      <c r="AB99">
        <v>0.22267930637759198</v>
      </c>
      <c r="AC99">
        <v>0.22267930637759198</v>
      </c>
      <c r="AD99">
        <v>0.22267930637759198</v>
      </c>
      <c r="AE99">
        <v>0.22267930637759198</v>
      </c>
      <c r="AF99">
        <v>0.22267930637759198</v>
      </c>
      <c r="AG99">
        <v>0.22267930637759198</v>
      </c>
      <c r="AH99">
        <v>0.22267930637759198</v>
      </c>
      <c r="AI99">
        <v>0.22267930637759198</v>
      </c>
      <c r="AJ99">
        <v>0.22267930637759198</v>
      </c>
      <c r="AK99">
        <v>0.22267930637759198</v>
      </c>
      <c r="AL99">
        <v>0.22267930637759198</v>
      </c>
      <c r="AM99">
        <v>0.22267930637759198</v>
      </c>
      <c r="AN99">
        <v>0.22267930637759198</v>
      </c>
      <c r="AO99">
        <v>0.22267930637759198</v>
      </c>
      <c r="AP99">
        <v>0.22267930637759198</v>
      </c>
      <c r="AQ99">
        <v>0.22267930637759198</v>
      </c>
      <c r="AR99">
        <v>0.22267930637759198</v>
      </c>
      <c r="AS99">
        <v>0.22267930637759198</v>
      </c>
      <c r="AT99">
        <v>0.22267930637759198</v>
      </c>
      <c r="AU99">
        <v>0.22267930637759198</v>
      </c>
      <c r="AV99">
        <v>0.22267930637759198</v>
      </c>
      <c r="AW99">
        <v>0.22267930637759198</v>
      </c>
      <c r="AX99">
        <v>0.22267930637759198</v>
      </c>
      <c r="AY99">
        <v>0.22267930637759198</v>
      </c>
      <c r="AZ99">
        <v>0.22267930637759198</v>
      </c>
      <c r="BA99">
        <v>0.22267930637759198</v>
      </c>
      <c r="BB99">
        <v>0.22267930637759198</v>
      </c>
      <c r="BC99">
        <v>0.22267930637759198</v>
      </c>
      <c r="BD99">
        <v>0.22267930637759198</v>
      </c>
      <c r="BE99">
        <v>0.22267930637759198</v>
      </c>
      <c r="BF99">
        <v>0.22267930637759198</v>
      </c>
      <c r="BG99">
        <v>0.22267930637759198</v>
      </c>
      <c r="BH99">
        <v>0.22267930637759198</v>
      </c>
      <c r="BI99">
        <v>0.22142877311803338</v>
      </c>
      <c r="BJ99">
        <v>0.19003308241977798</v>
      </c>
      <c r="BK99">
        <v>0.14496210276741189</v>
      </c>
      <c r="BL99">
        <v>9.4815612166545937E-2</v>
      </c>
      <c r="BM99">
        <v>6.8564298987595709E-2</v>
      </c>
      <c r="BN99">
        <v>3.7099992005878039E-2</v>
      </c>
      <c r="BO99">
        <v>9.3170383282456803E-3</v>
      </c>
      <c r="BP99">
        <v>0</v>
      </c>
      <c r="BQ99">
        <v>0</v>
      </c>
      <c r="BR99">
        <v>0</v>
      </c>
      <c r="BS99">
        <v>0</v>
      </c>
      <c r="BT99">
        <v>6.1806249888711112E-2</v>
      </c>
      <c r="BU99">
        <v>0</v>
      </c>
    </row>
    <row r="100" spans="1:73" x14ac:dyDescent="0.35">
      <c r="A100">
        <v>1267</v>
      </c>
      <c r="B100">
        <v>844.92648833859005</v>
      </c>
      <c r="C100">
        <v>2.9804734746745058E-3</v>
      </c>
      <c r="D100">
        <v>30</v>
      </c>
      <c r="E100">
        <v>603.5</v>
      </c>
      <c r="F100">
        <v>-663.5</v>
      </c>
      <c r="G100">
        <v>0</v>
      </c>
      <c r="H100">
        <v>0</v>
      </c>
      <c r="I100">
        <v>0</v>
      </c>
      <c r="J100">
        <v>3.7542088659551281E-3</v>
      </c>
      <c r="K100">
        <v>1.8175224911777033E-2</v>
      </c>
      <c r="L100">
        <v>4.2306071742008997E-2</v>
      </c>
      <c r="M100">
        <v>5.5903745671904786E-2</v>
      </c>
      <c r="N100">
        <v>8.7773999756483881E-2</v>
      </c>
      <c r="O100">
        <v>0.15058626499685973</v>
      </c>
      <c r="P100">
        <v>0.19615198735034417</v>
      </c>
      <c r="Q100">
        <v>0.22440924659270789</v>
      </c>
      <c r="R100">
        <v>0.22565977985226648</v>
      </c>
      <c r="S100">
        <v>0.22565977985226648</v>
      </c>
      <c r="T100">
        <v>0.22565977985226648</v>
      </c>
      <c r="U100">
        <v>0.22565977985226648</v>
      </c>
      <c r="V100">
        <v>0.22565977985226648</v>
      </c>
      <c r="W100">
        <v>0.22565977985226648</v>
      </c>
      <c r="X100">
        <v>0.22565977985226648</v>
      </c>
      <c r="Y100">
        <v>0.22565977985226648</v>
      </c>
      <c r="Z100">
        <v>0.22565977985226648</v>
      </c>
      <c r="AA100">
        <v>0.22565977985226648</v>
      </c>
      <c r="AB100">
        <v>0.22565977985226648</v>
      </c>
      <c r="AC100">
        <v>0.22565977985226648</v>
      </c>
      <c r="AD100">
        <v>0.22565977985226648</v>
      </c>
      <c r="AE100">
        <v>0.22565977985226648</v>
      </c>
      <c r="AF100">
        <v>0.22565977985226648</v>
      </c>
      <c r="AG100">
        <v>0.22565977985226648</v>
      </c>
      <c r="AH100">
        <v>0.22565977985226648</v>
      </c>
      <c r="AI100">
        <v>0.22565977985226648</v>
      </c>
      <c r="AJ100">
        <v>0.22565977985226648</v>
      </c>
      <c r="AK100">
        <v>0.22565977985226648</v>
      </c>
      <c r="AL100">
        <v>0.22565977985226648</v>
      </c>
      <c r="AM100">
        <v>0.22565977985226648</v>
      </c>
      <c r="AN100">
        <v>0.22565977985226648</v>
      </c>
      <c r="AO100">
        <v>0.22565977985226648</v>
      </c>
      <c r="AP100">
        <v>0.22565977985226648</v>
      </c>
      <c r="AQ100">
        <v>0.22565977985226648</v>
      </c>
      <c r="AR100">
        <v>0.22565977985226648</v>
      </c>
      <c r="AS100">
        <v>0.22565977985226648</v>
      </c>
      <c r="AT100">
        <v>0.22565977985226648</v>
      </c>
      <c r="AU100">
        <v>0.22565977985226648</v>
      </c>
      <c r="AV100">
        <v>0.22565977985226648</v>
      </c>
      <c r="AW100">
        <v>0.22565977985226648</v>
      </c>
      <c r="AX100">
        <v>0.22565977985226648</v>
      </c>
      <c r="AY100">
        <v>0.22565977985226648</v>
      </c>
      <c r="AZ100">
        <v>0.22565977985226648</v>
      </c>
      <c r="BA100">
        <v>0.22565977985226648</v>
      </c>
      <c r="BB100">
        <v>0.22565977985226648</v>
      </c>
      <c r="BC100">
        <v>0.22565977985226648</v>
      </c>
      <c r="BD100">
        <v>0.22565977985226648</v>
      </c>
      <c r="BE100">
        <v>0.22565977985226648</v>
      </c>
      <c r="BF100">
        <v>0.22565977985226648</v>
      </c>
      <c r="BG100">
        <v>0.22565977985226648</v>
      </c>
      <c r="BH100">
        <v>0.22565977985226648</v>
      </c>
      <c r="BI100">
        <v>0.22440924659270789</v>
      </c>
      <c r="BJ100">
        <v>0.19003308241977798</v>
      </c>
      <c r="BK100">
        <v>0.14496210276741189</v>
      </c>
      <c r="BL100">
        <v>9.4815612166545937E-2</v>
      </c>
      <c r="BM100">
        <v>6.8564298987595709E-2</v>
      </c>
      <c r="BN100">
        <v>3.7099992005878039E-2</v>
      </c>
      <c r="BO100">
        <v>9.3170383282456803E-3</v>
      </c>
      <c r="BP100">
        <v>0</v>
      </c>
      <c r="BQ100">
        <v>0</v>
      </c>
      <c r="BR100">
        <v>0</v>
      </c>
      <c r="BS100">
        <v>0</v>
      </c>
      <c r="BT100">
        <v>4.4753210085760331E-2</v>
      </c>
      <c r="BU100">
        <v>1.1138731877805008E-4</v>
      </c>
    </row>
    <row r="101" spans="1:73" x14ac:dyDescent="0.35">
      <c r="A101">
        <v>1267</v>
      </c>
      <c r="B101">
        <v>894.1944134479603</v>
      </c>
      <c r="C101">
        <v>3.1542658056848264E-3</v>
      </c>
      <c r="D101">
        <v>20</v>
      </c>
      <c r="E101">
        <v>613.5</v>
      </c>
      <c r="F101">
        <v>-653.5</v>
      </c>
      <c r="G101">
        <v>0</v>
      </c>
      <c r="H101">
        <v>0</v>
      </c>
      <c r="I101">
        <v>0</v>
      </c>
      <c r="J101">
        <v>3.7542088659551281E-3</v>
      </c>
      <c r="K101">
        <v>1.8175224911777033E-2</v>
      </c>
      <c r="L101">
        <v>4.2306071742008997E-2</v>
      </c>
      <c r="M101">
        <v>5.5903745671904786E-2</v>
      </c>
      <c r="N101">
        <v>8.7773999756483881E-2</v>
      </c>
      <c r="O101">
        <v>0.15374053080254454</v>
      </c>
      <c r="P101">
        <v>0.19930625315602898</v>
      </c>
      <c r="Q101">
        <v>0.2275635123983927</v>
      </c>
      <c r="R101">
        <v>0.2288140456579513</v>
      </c>
      <c r="S101">
        <v>0.2288140456579513</v>
      </c>
      <c r="T101">
        <v>0.2288140456579513</v>
      </c>
      <c r="U101">
        <v>0.2288140456579513</v>
      </c>
      <c r="V101">
        <v>0.2288140456579513</v>
      </c>
      <c r="W101">
        <v>0.2288140456579513</v>
      </c>
      <c r="X101">
        <v>0.2288140456579513</v>
      </c>
      <c r="Y101">
        <v>0.2288140456579513</v>
      </c>
      <c r="Z101">
        <v>0.2288140456579513</v>
      </c>
      <c r="AA101">
        <v>0.2288140456579513</v>
      </c>
      <c r="AB101">
        <v>0.2288140456579513</v>
      </c>
      <c r="AC101">
        <v>0.2288140456579513</v>
      </c>
      <c r="AD101">
        <v>0.2288140456579513</v>
      </c>
      <c r="AE101">
        <v>0.2288140456579513</v>
      </c>
      <c r="AF101">
        <v>0.2288140456579513</v>
      </c>
      <c r="AG101">
        <v>0.2288140456579513</v>
      </c>
      <c r="AH101">
        <v>0.2288140456579513</v>
      </c>
      <c r="AI101">
        <v>0.2288140456579513</v>
      </c>
      <c r="AJ101">
        <v>0.2288140456579513</v>
      </c>
      <c r="AK101">
        <v>0.2288140456579513</v>
      </c>
      <c r="AL101">
        <v>0.2288140456579513</v>
      </c>
      <c r="AM101">
        <v>0.2288140456579513</v>
      </c>
      <c r="AN101">
        <v>0.2288140456579513</v>
      </c>
      <c r="AO101">
        <v>0.2288140456579513</v>
      </c>
      <c r="AP101">
        <v>0.2288140456579513</v>
      </c>
      <c r="AQ101">
        <v>0.2288140456579513</v>
      </c>
      <c r="AR101">
        <v>0.2288140456579513</v>
      </c>
      <c r="AS101">
        <v>0.2288140456579513</v>
      </c>
      <c r="AT101">
        <v>0.2288140456579513</v>
      </c>
      <c r="AU101">
        <v>0.2288140456579513</v>
      </c>
      <c r="AV101">
        <v>0.2288140456579513</v>
      </c>
      <c r="AW101">
        <v>0.2288140456579513</v>
      </c>
      <c r="AX101">
        <v>0.2288140456579513</v>
      </c>
      <c r="AY101">
        <v>0.2288140456579513</v>
      </c>
      <c r="AZ101">
        <v>0.2288140456579513</v>
      </c>
      <c r="BA101">
        <v>0.2288140456579513</v>
      </c>
      <c r="BB101">
        <v>0.2288140456579513</v>
      </c>
      <c r="BC101">
        <v>0.2288140456579513</v>
      </c>
      <c r="BD101">
        <v>0.2288140456579513</v>
      </c>
      <c r="BE101">
        <v>0.2288140456579513</v>
      </c>
      <c r="BF101">
        <v>0.2288140456579513</v>
      </c>
      <c r="BG101">
        <v>0.2288140456579513</v>
      </c>
      <c r="BH101">
        <v>0.2288140456579513</v>
      </c>
      <c r="BI101">
        <v>0.2275635123983927</v>
      </c>
      <c r="BJ101">
        <v>0.19003308241977798</v>
      </c>
      <c r="BK101">
        <v>0.14496210276741189</v>
      </c>
      <c r="BL101">
        <v>9.4815612166545937E-2</v>
      </c>
      <c r="BM101">
        <v>6.8564298987595709E-2</v>
      </c>
      <c r="BN101">
        <v>3.7099992005878039E-2</v>
      </c>
      <c r="BO101">
        <v>9.3170383282456803E-3</v>
      </c>
      <c r="BP101">
        <v>0</v>
      </c>
      <c r="BQ101">
        <v>0</v>
      </c>
      <c r="BR101">
        <v>0</v>
      </c>
      <c r="BS101">
        <v>0</v>
      </c>
      <c r="BT101">
        <v>2.8386808415211823E-2</v>
      </c>
      <c r="BU101">
        <v>5.7940126322361674E-4</v>
      </c>
    </row>
    <row r="102" spans="1:73" x14ac:dyDescent="0.35">
      <c r="A102">
        <v>1267</v>
      </c>
      <c r="B102">
        <v>879.75704774605504</v>
      </c>
      <c r="C102">
        <v>3.1033380787019549E-3</v>
      </c>
      <c r="D102">
        <v>10</v>
      </c>
      <c r="E102">
        <v>623.5</v>
      </c>
      <c r="F102">
        <v>-643.5</v>
      </c>
      <c r="G102">
        <v>0</v>
      </c>
      <c r="H102">
        <v>0</v>
      </c>
      <c r="I102">
        <v>0</v>
      </c>
      <c r="J102">
        <v>3.7542088659551281E-3</v>
      </c>
      <c r="K102">
        <v>1.8175224911777033E-2</v>
      </c>
      <c r="L102">
        <v>4.2306071742008997E-2</v>
      </c>
      <c r="M102">
        <v>5.5903745671904786E-2</v>
      </c>
      <c r="N102">
        <v>8.7773999756483881E-2</v>
      </c>
      <c r="O102">
        <v>0.15684386888124649</v>
      </c>
      <c r="P102">
        <v>0.20240959123473093</v>
      </c>
      <c r="Q102">
        <v>0.23066685047709465</v>
      </c>
      <c r="R102">
        <v>0.23191738373665324</v>
      </c>
      <c r="S102">
        <v>0.23191738373665324</v>
      </c>
      <c r="T102">
        <v>0.23191738373665324</v>
      </c>
      <c r="U102">
        <v>0.23191738373665324</v>
      </c>
      <c r="V102">
        <v>0.23191738373665324</v>
      </c>
      <c r="W102">
        <v>0.23191738373665324</v>
      </c>
      <c r="X102">
        <v>0.23191738373665324</v>
      </c>
      <c r="Y102">
        <v>0.23191738373665324</v>
      </c>
      <c r="Z102">
        <v>0.23191738373665324</v>
      </c>
      <c r="AA102">
        <v>0.23191738373665324</v>
      </c>
      <c r="AB102">
        <v>0.23191738373665324</v>
      </c>
      <c r="AC102">
        <v>0.23191738373665324</v>
      </c>
      <c r="AD102">
        <v>0.23191738373665324</v>
      </c>
      <c r="AE102">
        <v>0.23191738373665324</v>
      </c>
      <c r="AF102">
        <v>0.23191738373665324</v>
      </c>
      <c r="AG102">
        <v>0.23191738373665324</v>
      </c>
      <c r="AH102">
        <v>0.23191738373665324</v>
      </c>
      <c r="AI102">
        <v>0.23191738373665324</v>
      </c>
      <c r="AJ102">
        <v>0.23191738373665324</v>
      </c>
      <c r="AK102">
        <v>0.23191738373665324</v>
      </c>
      <c r="AL102">
        <v>0.23191738373665324</v>
      </c>
      <c r="AM102">
        <v>0.23191738373665324</v>
      </c>
      <c r="AN102">
        <v>0.23191738373665324</v>
      </c>
      <c r="AO102">
        <v>0.23191738373665324</v>
      </c>
      <c r="AP102">
        <v>0.23191738373665324</v>
      </c>
      <c r="AQ102">
        <v>0.23191738373665324</v>
      </c>
      <c r="AR102">
        <v>0.23191738373665324</v>
      </c>
      <c r="AS102">
        <v>0.23191738373665324</v>
      </c>
      <c r="AT102">
        <v>0.23191738373665324</v>
      </c>
      <c r="AU102">
        <v>0.23191738373665324</v>
      </c>
      <c r="AV102">
        <v>0.23191738373665324</v>
      </c>
      <c r="AW102">
        <v>0.23191738373665324</v>
      </c>
      <c r="AX102">
        <v>0.23191738373665324</v>
      </c>
      <c r="AY102">
        <v>0.23191738373665324</v>
      </c>
      <c r="AZ102">
        <v>0.23191738373665324</v>
      </c>
      <c r="BA102">
        <v>0.23191738373665324</v>
      </c>
      <c r="BB102">
        <v>0.23191738373665324</v>
      </c>
      <c r="BC102">
        <v>0.23191738373665324</v>
      </c>
      <c r="BD102">
        <v>0.23191738373665324</v>
      </c>
      <c r="BE102">
        <v>0.23191738373665324</v>
      </c>
      <c r="BF102">
        <v>0.23191738373665324</v>
      </c>
      <c r="BG102">
        <v>0.23191738373665324</v>
      </c>
      <c r="BH102">
        <v>0.23191738373665324</v>
      </c>
      <c r="BI102">
        <v>0.23066685047709465</v>
      </c>
      <c r="BJ102">
        <v>0.19313642049847993</v>
      </c>
      <c r="BK102">
        <v>0.14496210276741189</v>
      </c>
      <c r="BL102">
        <v>9.4815612166545937E-2</v>
      </c>
      <c r="BM102">
        <v>6.8564298987595709E-2</v>
      </c>
      <c r="BN102">
        <v>3.7099992005878039E-2</v>
      </c>
      <c r="BO102">
        <v>9.3170383282456803E-3</v>
      </c>
      <c r="BP102">
        <v>0</v>
      </c>
      <c r="BQ102">
        <v>0</v>
      </c>
      <c r="BR102">
        <v>0</v>
      </c>
      <c r="BS102">
        <v>0</v>
      </c>
      <c r="BT102">
        <v>1.7811486842470914E-2</v>
      </c>
      <c r="BU102">
        <v>1.0474152076692111E-3</v>
      </c>
    </row>
    <row r="103" spans="1:73" x14ac:dyDescent="0.35">
      <c r="A103">
        <v>1267</v>
      </c>
      <c r="B103">
        <v>858.7206260912543</v>
      </c>
      <c r="C103">
        <v>3.0291322186543094E-3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3.7542088659551281E-3</v>
      </c>
      <c r="K103">
        <v>1.8175224911777033E-2</v>
      </c>
      <c r="L103">
        <v>4.2306071742008997E-2</v>
      </c>
      <c r="M103">
        <v>5.5903745671904786E-2</v>
      </c>
      <c r="N103">
        <v>8.7773999756483881E-2</v>
      </c>
      <c r="O103">
        <v>0.15684386888124649</v>
      </c>
      <c r="P103">
        <v>0.20543872345338524</v>
      </c>
      <c r="Q103">
        <v>0.23369598269574895</v>
      </c>
      <c r="R103">
        <v>0.23494651595530755</v>
      </c>
      <c r="S103">
        <v>0.23494651595530755</v>
      </c>
      <c r="T103">
        <v>0.23494651595530755</v>
      </c>
      <c r="U103">
        <v>0.23494651595530755</v>
      </c>
      <c r="V103">
        <v>0.23494651595530755</v>
      </c>
      <c r="W103">
        <v>0.23494651595530755</v>
      </c>
      <c r="X103">
        <v>0.23494651595530755</v>
      </c>
      <c r="Y103">
        <v>0.23494651595530755</v>
      </c>
      <c r="Z103">
        <v>0.23494651595530755</v>
      </c>
      <c r="AA103">
        <v>0.23494651595530755</v>
      </c>
      <c r="AB103">
        <v>0.23494651595530755</v>
      </c>
      <c r="AC103">
        <v>0.23494651595530755</v>
      </c>
      <c r="AD103">
        <v>0.23494651595530755</v>
      </c>
      <c r="AE103">
        <v>0.23494651595530755</v>
      </c>
      <c r="AF103">
        <v>0.23494651595530755</v>
      </c>
      <c r="AG103">
        <v>0.23494651595530755</v>
      </c>
      <c r="AH103">
        <v>0.23494651595530755</v>
      </c>
      <c r="AI103">
        <v>0.23494651595530755</v>
      </c>
      <c r="AJ103">
        <v>0.23494651595530755</v>
      </c>
      <c r="AK103">
        <v>0.23494651595530755</v>
      </c>
      <c r="AL103">
        <v>0.23494651595530755</v>
      </c>
      <c r="AM103">
        <v>0.23494651595530755</v>
      </c>
      <c r="AN103">
        <v>0.23494651595530755</v>
      </c>
      <c r="AO103">
        <v>0.23494651595530755</v>
      </c>
      <c r="AP103">
        <v>0.23494651595530755</v>
      </c>
      <c r="AQ103">
        <v>0.23494651595530755</v>
      </c>
      <c r="AR103">
        <v>0.23494651595530755</v>
      </c>
      <c r="AS103">
        <v>0.23494651595530755</v>
      </c>
      <c r="AT103">
        <v>0.23494651595530755</v>
      </c>
      <c r="AU103">
        <v>0.23494651595530755</v>
      </c>
      <c r="AV103">
        <v>0.23494651595530755</v>
      </c>
      <c r="AW103">
        <v>0.23494651595530755</v>
      </c>
      <c r="AX103">
        <v>0.23494651595530755</v>
      </c>
      <c r="AY103">
        <v>0.23494651595530755</v>
      </c>
      <c r="AZ103">
        <v>0.23494651595530755</v>
      </c>
      <c r="BA103">
        <v>0.23494651595530755</v>
      </c>
      <c r="BB103">
        <v>0.23494651595530755</v>
      </c>
      <c r="BC103">
        <v>0.23494651595530755</v>
      </c>
      <c r="BD103">
        <v>0.23494651595530755</v>
      </c>
      <c r="BE103">
        <v>0.23494651595530755</v>
      </c>
      <c r="BF103">
        <v>0.23494651595530755</v>
      </c>
      <c r="BG103">
        <v>0.23494651595530755</v>
      </c>
      <c r="BH103">
        <v>0.23494651595530755</v>
      </c>
      <c r="BI103">
        <v>0.23369598269574895</v>
      </c>
      <c r="BJ103">
        <v>0.19616555271713423</v>
      </c>
      <c r="BK103">
        <v>0.14496210276741189</v>
      </c>
      <c r="BL103">
        <v>9.4815612166545937E-2</v>
      </c>
      <c r="BM103">
        <v>6.8564298987595709E-2</v>
      </c>
      <c r="BN103">
        <v>3.7099992005878039E-2</v>
      </c>
      <c r="BO103">
        <v>9.3170383282456803E-3</v>
      </c>
      <c r="BP103">
        <v>0</v>
      </c>
      <c r="BQ103">
        <v>0</v>
      </c>
      <c r="BR103">
        <v>0</v>
      </c>
      <c r="BS103">
        <v>0</v>
      </c>
      <c r="BT103">
        <v>7.236165269730005E-3</v>
      </c>
      <c r="BU103">
        <v>9.2004671547293304E-3</v>
      </c>
    </row>
    <row r="104" spans="1:73" x14ac:dyDescent="0.35">
      <c r="A104">
        <v>1267</v>
      </c>
      <c r="B104">
        <v>893.71108252041154</v>
      </c>
      <c r="C104">
        <v>3.1525608585338837E-3</v>
      </c>
      <c r="D104">
        <v>-10</v>
      </c>
      <c r="E104">
        <v>643.5</v>
      </c>
      <c r="F104">
        <v>-623.5</v>
      </c>
      <c r="G104">
        <v>0</v>
      </c>
      <c r="H104">
        <v>0</v>
      </c>
      <c r="I104">
        <v>0</v>
      </c>
      <c r="J104">
        <v>3.7542088659551281E-3</v>
      </c>
      <c r="K104">
        <v>1.8175224911777033E-2</v>
      </c>
      <c r="L104">
        <v>4.2306071742008997E-2</v>
      </c>
      <c r="M104">
        <v>5.5903745671904786E-2</v>
      </c>
      <c r="N104">
        <v>8.7773999756483881E-2</v>
      </c>
      <c r="O104">
        <v>0.15684386888124649</v>
      </c>
      <c r="P104">
        <v>0.20859128431191912</v>
      </c>
      <c r="Q104">
        <v>0.23684854355428284</v>
      </c>
      <c r="R104">
        <v>0.23809907681384143</v>
      </c>
      <c r="S104">
        <v>0.23809907681384143</v>
      </c>
      <c r="T104">
        <v>0.23809907681384143</v>
      </c>
      <c r="U104">
        <v>0.23809907681384143</v>
      </c>
      <c r="V104">
        <v>0.23809907681384143</v>
      </c>
      <c r="W104">
        <v>0.23809907681384143</v>
      </c>
      <c r="X104">
        <v>0.23809907681384143</v>
      </c>
      <c r="Y104">
        <v>0.23809907681384143</v>
      </c>
      <c r="Z104">
        <v>0.23809907681384143</v>
      </c>
      <c r="AA104">
        <v>0.23809907681384143</v>
      </c>
      <c r="AB104">
        <v>0.23809907681384143</v>
      </c>
      <c r="AC104">
        <v>0.23809907681384143</v>
      </c>
      <c r="AD104">
        <v>0.23809907681384143</v>
      </c>
      <c r="AE104">
        <v>0.23809907681384143</v>
      </c>
      <c r="AF104">
        <v>0.23809907681384143</v>
      </c>
      <c r="AG104">
        <v>0.23809907681384143</v>
      </c>
      <c r="AH104">
        <v>0.23809907681384143</v>
      </c>
      <c r="AI104">
        <v>0.23809907681384143</v>
      </c>
      <c r="AJ104">
        <v>0.23809907681384143</v>
      </c>
      <c r="AK104">
        <v>0.23809907681384143</v>
      </c>
      <c r="AL104">
        <v>0.23809907681384143</v>
      </c>
      <c r="AM104">
        <v>0.23809907681384143</v>
      </c>
      <c r="AN104">
        <v>0.23809907681384143</v>
      </c>
      <c r="AO104">
        <v>0.23809907681384143</v>
      </c>
      <c r="AP104">
        <v>0.23809907681384143</v>
      </c>
      <c r="AQ104">
        <v>0.23809907681384143</v>
      </c>
      <c r="AR104">
        <v>0.23809907681384143</v>
      </c>
      <c r="AS104">
        <v>0.23809907681384143</v>
      </c>
      <c r="AT104">
        <v>0.23809907681384143</v>
      </c>
      <c r="AU104">
        <v>0.23809907681384143</v>
      </c>
      <c r="AV104">
        <v>0.23809907681384143</v>
      </c>
      <c r="AW104">
        <v>0.23809907681384143</v>
      </c>
      <c r="AX104">
        <v>0.23809907681384143</v>
      </c>
      <c r="AY104">
        <v>0.23809907681384143</v>
      </c>
      <c r="AZ104">
        <v>0.23809907681384143</v>
      </c>
      <c r="BA104">
        <v>0.23809907681384143</v>
      </c>
      <c r="BB104">
        <v>0.23809907681384143</v>
      </c>
      <c r="BC104">
        <v>0.23809907681384143</v>
      </c>
      <c r="BD104">
        <v>0.23809907681384143</v>
      </c>
      <c r="BE104">
        <v>0.23809907681384143</v>
      </c>
      <c r="BF104">
        <v>0.23809907681384143</v>
      </c>
      <c r="BG104">
        <v>0.23809907681384143</v>
      </c>
      <c r="BH104">
        <v>0.23809907681384143</v>
      </c>
      <c r="BI104">
        <v>0.23684854355428284</v>
      </c>
      <c r="BJ104">
        <v>0.19931811357566812</v>
      </c>
      <c r="BK104">
        <v>0.14811466362594577</v>
      </c>
      <c r="BL104">
        <v>9.4815612166545937E-2</v>
      </c>
      <c r="BM104">
        <v>6.8564298987595709E-2</v>
      </c>
      <c r="BN104">
        <v>3.7099992005878039E-2</v>
      </c>
      <c r="BO104">
        <v>9.3170383282456803E-3</v>
      </c>
      <c r="BP104">
        <v>0</v>
      </c>
      <c r="BQ104">
        <v>0</v>
      </c>
      <c r="BR104">
        <v>0</v>
      </c>
      <c r="BS104">
        <v>0</v>
      </c>
      <c r="BT104">
        <v>1.0474152076692111E-3</v>
      </c>
      <c r="BU104">
        <v>2.3246286757504314E-2</v>
      </c>
    </row>
    <row r="105" spans="1:73" x14ac:dyDescent="0.35">
      <c r="A105">
        <v>1245</v>
      </c>
      <c r="B105">
        <v>710.90004722892456</v>
      </c>
      <c r="C105">
        <v>2.5076959512501189E-3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3.7542088659551281E-3</v>
      </c>
      <c r="K105">
        <v>1.8175224911777033E-2</v>
      </c>
      <c r="L105">
        <v>4.2306071742008997E-2</v>
      </c>
      <c r="M105">
        <v>5.5903745671904786E-2</v>
      </c>
      <c r="N105">
        <v>8.7773999756483881E-2</v>
      </c>
      <c r="O105">
        <v>0.15684386888124649</v>
      </c>
      <c r="P105">
        <v>0.20859128431191912</v>
      </c>
      <c r="Q105">
        <v>0.23935623950553295</v>
      </c>
      <c r="R105">
        <v>0.24060677276509154</v>
      </c>
      <c r="S105">
        <v>0.24060677276509154</v>
      </c>
      <c r="T105">
        <v>0.24060677276509154</v>
      </c>
      <c r="U105">
        <v>0.24060677276509154</v>
      </c>
      <c r="V105">
        <v>0.24060677276509154</v>
      </c>
      <c r="W105">
        <v>0.24060677276509154</v>
      </c>
      <c r="X105">
        <v>0.24060677276509154</v>
      </c>
      <c r="Y105">
        <v>0.24060677276509154</v>
      </c>
      <c r="Z105">
        <v>0.24060677276509154</v>
      </c>
      <c r="AA105">
        <v>0.24060677276509154</v>
      </c>
      <c r="AB105">
        <v>0.24060677276509154</v>
      </c>
      <c r="AC105">
        <v>0.24060677276509154</v>
      </c>
      <c r="AD105">
        <v>0.24060677276509154</v>
      </c>
      <c r="AE105">
        <v>0.24060677276509154</v>
      </c>
      <c r="AF105">
        <v>0.24060677276509154</v>
      </c>
      <c r="AG105">
        <v>0.24060677276509154</v>
      </c>
      <c r="AH105">
        <v>0.24060677276509154</v>
      </c>
      <c r="AI105">
        <v>0.24060677276509154</v>
      </c>
      <c r="AJ105">
        <v>0.24060677276509154</v>
      </c>
      <c r="AK105">
        <v>0.24060677276509154</v>
      </c>
      <c r="AL105">
        <v>0.24060677276509154</v>
      </c>
      <c r="AM105">
        <v>0.24060677276509154</v>
      </c>
      <c r="AN105">
        <v>0.24060677276509154</v>
      </c>
      <c r="AO105">
        <v>0.24060677276509154</v>
      </c>
      <c r="AP105">
        <v>0.24060677276509154</v>
      </c>
      <c r="AQ105">
        <v>0.24060677276509154</v>
      </c>
      <c r="AR105">
        <v>0.24060677276509154</v>
      </c>
      <c r="AS105">
        <v>0.24060677276509154</v>
      </c>
      <c r="AT105">
        <v>0.24060677276509154</v>
      </c>
      <c r="AU105">
        <v>0.24060677276509154</v>
      </c>
      <c r="AV105">
        <v>0.24060677276509154</v>
      </c>
      <c r="AW105">
        <v>0.24060677276509154</v>
      </c>
      <c r="AX105">
        <v>0.24060677276509154</v>
      </c>
      <c r="AY105">
        <v>0.24060677276509154</v>
      </c>
      <c r="AZ105">
        <v>0.24060677276509154</v>
      </c>
      <c r="BA105">
        <v>0.24060677276509154</v>
      </c>
      <c r="BB105">
        <v>0.24060677276509154</v>
      </c>
      <c r="BC105">
        <v>0.24060677276509154</v>
      </c>
      <c r="BD105">
        <v>0.24060677276509154</v>
      </c>
      <c r="BE105">
        <v>0.24060677276509154</v>
      </c>
      <c r="BF105">
        <v>0.24060677276509154</v>
      </c>
      <c r="BG105">
        <v>0.24060677276509154</v>
      </c>
      <c r="BH105">
        <v>0.24060677276509154</v>
      </c>
      <c r="BI105">
        <v>0.23935623950553295</v>
      </c>
      <c r="BJ105">
        <v>0.20182580952691823</v>
      </c>
      <c r="BK105">
        <v>0.15062235957719589</v>
      </c>
      <c r="BL105">
        <v>9.4815612166545937E-2</v>
      </c>
      <c r="BM105">
        <v>6.8564298987595709E-2</v>
      </c>
      <c r="BN105">
        <v>3.7099992005878039E-2</v>
      </c>
      <c r="BO105">
        <v>9.3170383282456803E-3</v>
      </c>
      <c r="BP105">
        <v>0</v>
      </c>
      <c r="BQ105">
        <v>0</v>
      </c>
      <c r="BR105">
        <v>0</v>
      </c>
      <c r="BS105">
        <v>0</v>
      </c>
      <c r="BT105">
        <v>6.4585924333504519E-5</v>
      </c>
      <c r="BU105">
        <v>2.184170479722683E-2</v>
      </c>
    </row>
    <row r="106" spans="1:73" x14ac:dyDescent="0.35">
      <c r="A106">
        <v>1245</v>
      </c>
      <c r="B106">
        <v>701.46222368249005</v>
      </c>
      <c r="C106">
        <v>2.47440408133358E-3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3.7542088659551281E-3</v>
      </c>
      <c r="K106">
        <v>1.8175224911777033E-2</v>
      </c>
      <c r="L106">
        <v>4.2306071742008997E-2</v>
      </c>
      <c r="M106">
        <v>5.5903745671904786E-2</v>
      </c>
      <c r="N106">
        <v>8.7773999756483881E-2</v>
      </c>
      <c r="O106">
        <v>0.15684386888124649</v>
      </c>
      <c r="P106">
        <v>0.20859128431191912</v>
      </c>
      <c r="Q106">
        <v>0.24183064358686654</v>
      </c>
      <c r="R106">
        <v>0.24308117684642513</v>
      </c>
      <c r="S106">
        <v>0.24308117684642513</v>
      </c>
      <c r="T106">
        <v>0.24308117684642513</v>
      </c>
      <c r="U106">
        <v>0.24308117684642513</v>
      </c>
      <c r="V106">
        <v>0.24308117684642513</v>
      </c>
      <c r="W106">
        <v>0.24308117684642513</v>
      </c>
      <c r="X106">
        <v>0.24308117684642513</v>
      </c>
      <c r="Y106">
        <v>0.24308117684642513</v>
      </c>
      <c r="Z106">
        <v>0.24308117684642513</v>
      </c>
      <c r="AA106">
        <v>0.24308117684642513</v>
      </c>
      <c r="AB106">
        <v>0.24308117684642513</v>
      </c>
      <c r="AC106">
        <v>0.24308117684642513</v>
      </c>
      <c r="AD106">
        <v>0.24308117684642513</v>
      </c>
      <c r="AE106">
        <v>0.24308117684642513</v>
      </c>
      <c r="AF106">
        <v>0.24308117684642513</v>
      </c>
      <c r="AG106">
        <v>0.24308117684642513</v>
      </c>
      <c r="AH106">
        <v>0.24308117684642513</v>
      </c>
      <c r="AI106">
        <v>0.24308117684642513</v>
      </c>
      <c r="AJ106">
        <v>0.24308117684642513</v>
      </c>
      <c r="AK106">
        <v>0.24308117684642513</v>
      </c>
      <c r="AL106">
        <v>0.24308117684642513</v>
      </c>
      <c r="AM106">
        <v>0.24308117684642513</v>
      </c>
      <c r="AN106">
        <v>0.24308117684642513</v>
      </c>
      <c r="AO106">
        <v>0.24308117684642513</v>
      </c>
      <c r="AP106">
        <v>0.24308117684642513</v>
      </c>
      <c r="AQ106">
        <v>0.24308117684642513</v>
      </c>
      <c r="AR106">
        <v>0.24308117684642513</v>
      </c>
      <c r="AS106">
        <v>0.24308117684642513</v>
      </c>
      <c r="AT106">
        <v>0.24308117684642513</v>
      </c>
      <c r="AU106">
        <v>0.24308117684642513</v>
      </c>
      <c r="AV106">
        <v>0.24308117684642513</v>
      </c>
      <c r="AW106">
        <v>0.24308117684642513</v>
      </c>
      <c r="AX106">
        <v>0.24308117684642513</v>
      </c>
      <c r="AY106">
        <v>0.24308117684642513</v>
      </c>
      <c r="AZ106">
        <v>0.24308117684642513</v>
      </c>
      <c r="BA106">
        <v>0.24308117684642513</v>
      </c>
      <c r="BB106">
        <v>0.24308117684642513</v>
      </c>
      <c r="BC106">
        <v>0.24308117684642513</v>
      </c>
      <c r="BD106">
        <v>0.24308117684642513</v>
      </c>
      <c r="BE106">
        <v>0.24308117684642513</v>
      </c>
      <c r="BF106">
        <v>0.24308117684642513</v>
      </c>
      <c r="BG106">
        <v>0.24308117684642513</v>
      </c>
      <c r="BH106">
        <v>0.24308117684642513</v>
      </c>
      <c r="BI106">
        <v>0.24183064358686654</v>
      </c>
      <c r="BJ106">
        <v>0.20430021360825182</v>
      </c>
      <c r="BK106">
        <v>0.15309676365852948</v>
      </c>
      <c r="BL106">
        <v>9.4815612166545937E-2</v>
      </c>
      <c r="BM106">
        <v>6.8564298987595709E-2</v>
      </c>
      <c r="BN106">
        <v>3.7099992005878039E-2</v>
      </c>
      <c r="BO106">
        <v>9.3170383282456803E-3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3.5887524400001786E-2</v>
      </c>
    </row>
    <row r="107" spans="1:73" x14ac:dyDescent="0.35">
      <c r="A107">
        <v>1245</v>
      </c>
      <c r="B107">
        <v>738.49382467103999</v>
      </c>
      <c r="C107">
        <v>2.6050328472610527E-3</v>
      </c>
      <c r="D107">
        <v>-40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3.7542088659551281E-3</v>
      </c>
      <c r="K107">
        <v>1.8175224911777033E-2</v>
      </c>
      <c r="L107">
        <v>4.2306071742008997E-2</v>
      </c>
      <c r="M107">
        <v>5.5903745671904786E-2</v>
      </c>
      <c r="N107">
        <v>8.7773999756483881E-2</v>
      </c>
      <c r="O107">
        <v>0.15684386888124649</v>
      </c>
      <c r="P107">
        <v>0.20859128431191912</v>
      </c>
      <c r="Q107">
        <v>0.24183064358686654</v>
      </c>
      <c r="R107">
        <v>0.24568620969368618</v>
      </c>
      <c r="S107">
        <v>0.24568620969368618</v>
      </c>
      <c r="T107">
        <v>0.24568620969368618</v>
      </c>
      <c r="U107">
        <v>0.24568620969368618</v>
      </c>
      <c r="V107">
        <v>0.24568620969368618</v>
      </c>
      <c r="W107">
        <v>0.24568620969368618</v>
      </c>
      <c r="X107">
        <v>0.24568620969368618</v>
      </c>
      <c r="Y107">
        <v>0.24568620969368618</v>
      </c>
      <c r="Z107">
        <v>0.24568620969368618</v>
      </c>
      <c r="AA107">
        <v>0.24568620969368618</v>
      </c>
      <c r="AB107">
        <v>0.24568620969368618</v>
      </c>
      <c r="AC107">
        <v>0.24568620969368618</v>
      </c>
      <c r="AD107">
        <v>0.24568620969368618</v>
      </c>
      <c r="AE107">
        <v>0.24568620969368618</v>
      </c>
      <c r="AF107">
        <v>0.24568620969368618</v>
      </c>
      <c r="AG107">
        <v>0.24568620969368618</v>
      </c>
      <c r="AH107">
        <v>0.24568620969368618</v>
      </c>
      <c r="AI107">
        <v>0.24568620969368618</v>
      </c>
      <c r="AJ107">
        <v>0.24568620969368618</v>
      </c>
      <c r="AK107">
        <v>0.24568620969368618</v>
      </c>
      <c r="AL107">
        <v>0.24568620969368618</v>
      </c>
      <c r="AM107">
        <v>0.24568620969368618</v>
      </c>
      <c r="AN107">
        <v>0.24568620969368618</v>
      </c>
      <c r="AO107">
        <v>0.24568620969368618</v>
      </c>
      <c r="AP107">
        <v>0.24568620969368618</v>
      </c>
      <c r="AQ107">
        <v>0.24568620969368618</v>
      </c>
      <c r="AR107">
        <v>0.24568620969368618</v>
      </c>
      <c r="AS107">
        <v>0.24568620969368618</v>
      </c>
      <c r="AT107">
        <v>0.24568620969368618</v>
      </c>
      <c r="AU107">
        <v>0.24568620969368618</v>
      </c>
      <c r="AV107">
        <v>0.24568620969368618</v>
      </c>
      <c r="AW107">
        <v>0.24568620969368618</v>
      </c>
      <c r="AX107">
        <v>0.24568620969368618</v>
      </c>
      <c r="AY107">
        <v>0.24568620969368618</v>
      </c>
      <c r="AZ107">
        <v>0.24568620969368618</v>
      </c>
      <c r="BA107">
        <v>0.24568620969368618</v>
      </c>
      <c r="BB107">
        <v>0.24568620969368618</v>
      </c>
      <c r="BC107">
        <v>0.24568620969368618</v>
      </c>
      <c r="BD107">
        <v>0.24568620969368618</v>
      </c>
      <c r="BE107">
        <v>0.24568620969368618</v>
      </c>
      <c r="BF107">
        <v>0.24568620969368618</v>
      </c>
      <c r="BG107">
        <v>0.24568620969368618</v>
      </c>
      <c r="BH107">
        <v>0.24568620969368618</v>
      </c>
      <c r="BI107">
        <v>0.24443567643412759</v>
      </c>
      <c r="BJ107">
        <v>0.20690524645551286</v>
      </c>
      <c r="BK107">
        <v>0.15570179650579052</v>
      </c>
      <c r="BL107">
        <v>9.4815612166545937E-2</v>
      </c>
      <c r="BM107">
        <v>6.8564298987595709E-2</v>
      </c>
      <c r="BN107">
        <v>3.7099992005878039E-2</v>
      </c>
      <c r="BO107">
        <v>9.3170383282456803E-3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5.3996359667843913E-2</v>
      </c>
    </row>
    <row r="108" spans="1:73" x14ac:dyDescent="0.35">
      <c r="A108">
        <v>1245</v>
      </c>
      <c r="B108">
        <v>715.98051651084461</v>
      </c>
      <c r="C108">
        <v>2.5256172783035954E-3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3.7542088659551281E-3</v>
      </c>
      <c r="K108">
        <v>1.8175224911777033E-2</v>
      </c>
      <c r="L108">
        <v>4.2306071742008997E-2</v>
      </c>
      <c r="M108">
        <v>5.5903745671904786E-2</v>
      </c>
      <c r="N108">
        <v>8.7773999756483881E-2</v>
      </c>
      <c r="O108">
        <v>0.15684386888124649</v>
      </c>
      <c r="P108">
        <v>0.20859128431191912</v>
      </c>
      <c r="Q108">
        <v>0.24435626086517012</v>
      </c>
      <c r="R108">
        <v>0.24821182697198976</v>
      </c>
      <c r="S108">
        <v>0.24821182697198976</v>
      </c>
      <c r="T108">
        <v>0.24821182697198976</v>
      </c>
      <c r="U108">
        <v>0.24821182697198976</v>
      </c>
      <c r="V108">
        <v>0.24821182697198976</v>
      </c>
      <c r="W108">
        <v>0.24821182697198976</v>
      </c>
      <c r="X108">
        <v>0.24821182697198976</v>
      </c>
      <c r="Y108">
        <v>0.24821182697198976</v>
      </c>
      <c r="Z108">
        <v>0.24821182697198976</v>
      </c>
      <c r="AA108">
        <v>0.24821182697198976</v>
      </c>
      <c r="AB108">
        <v>0.24821182697198976</v>
      </c>
      <c r="AC108">
        <v>0.24821182697198976</v>
      </c>
      <c r="AD108">
        <v>0.24821182697198976</v>
      </c>
      <c r="AE108">
        <v>0.24821182697198976</v>
      </c>
      <c r="AF108">
        <v>0.24821182697198976</v>
      </c>
      <c r="AG108">
        <v>0.24821182697198976</v>
      </c>
      <c r="AH108">
        <v>0.24821182697198976</v>
      </c>
      <c r="AI108">
        <v>0.24821182697198976</v>
      </c>
      <c r="AJ108">
        <v>0.24821182697198976</v>
      </c>
      <c r="AK108">
        <v>0.24821182697198976</v>
      </c>
      <c r="AL108">
        <v>0.24821182697198976</v>
      </c>
      <c r="AM108">
        <v>0.24821182697198976</v>
      </c>
      <c r="AN108">
        <v>0.24821182697198976</v>
      </c>
      <c r="AO108">
        <v>0.24821182697198976</v>
      </c>
      <c r="AP108">
        <v>0.24821182697198976</v>
      </c>
      <c r="AQ108">
        <v>0.24821182697198976</v>
      </c>
      <c r="AR108">
        <v>0.24821182697198976</v>
      </c>
      <c r="AS108">
        <v>0.24821182697198976</v>
      </c>
      <c r="AT108">
        <v>0.24821182697198976</v>
      </c>
      <c r="AU108">
        <v>0.24821182697198976</v>
      </c>
      <c r="AV108">
        <v>0.24821182697198976</v>
      </c>
      <c r="AW108">
        <v>0.24821182697198976</v>
      </c>
      <c r="AX108">
        <v>0.24821182697198976</v>
      </c>
      <c r="AY108">
        <v>0.24821182697198976</v>
      </c>
      <c r="AZ108">
        <v>0.24821182697198976</v>
      </c>
      <c r="BA108">
        <v>0.24821182697198976</v>
      </c>
      <c r="BB108">
        <v>0.24821182697198976</v>
      </c>
      <c r="BC108">
        <v>0.24821182697198976</v>
      </c>
      <c r="BD108">
        <v>0.24821182697198976</v>
      </c>
      <c r="BE108">
        <v>0.24821182697198976</v>
      </c>
      <c r="BF108">
        <v>0.24821182697198976</v>
      </c>
      <c r="BG108">
        <v>0.24821182697198976</v>
      </c>
      <c r="BH108">
        <v>0.24821182697198976</v>
      </c>
      <c r="BI108">
        <v>0.24696129371243117</v>
      </c>
      <c r="BJ108">
        <v>0.20943086373381645</v>
      </c>
      <c r="BK108">
        <v>0.15822741378409411</v>
      </c>
      <c r="BL108">
        <v>9.4815612166545937E-2</v>
      </c>
      <c r="BM108">
        <v>6.8564298987595709E-2</v>
      </c>
      <c r="BN108">
        <v>3.7099992005878039E-2</v>
      </c>
      <c r="BO108">
        <v>9.3170383282456803E-3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3.5887524400001786E-2</v>
      </c>
    </row>
    <row r="109" spans="1:73" x14ac:dyDescent="0.35">
      <c r="A109">
        <v>1245</v>
      </c>
      <c r="B109">
        <v>716.87387780044139</v>
      </c>
      <c r="C109">
        <v>2.5287686052695422E-3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3.7542088659551281E-3</v>
      </c>
      <c r="K109">
        <v>1.8175224911777033E-2</v>
      </c>
      <c r="L109">
        <v>4.2306071742008997E-2</v>
      </c>
      <c r="M109">
        <v>5.5903745671904786E-2</v>
      </c>
      <c r="N109">
        <v>8.7773999756483881E-2</v>
      </c>
      <c r="O109">
        <v>0.15684386888124649</v>
      </c>
      <c r="P109">
        <v>0.20859128431191912</v>
      </c>
      <c r="Q109">
        <v>0.24688502947043967</v>
      </c>
      <c r="R109">
        <v>0.25074059557725931</v>
      </c>
      <c r="S109">
        <v>0.25074059557725931</v>
      </c>
      <c r="T109">
        <v>0.25074059557725931</v>
      </c>
      <c r="U109">
        <v>0.25074059557725931</v>
      </c>
      <c r="V109">
        <v>0.25074059557725931</v>
      </c>
      <c r="W109">
        <v>0.25074059557725931</v>
      </c>
      <c r="X109">
        <v>0.25074059557725931</v>
      </c>
      <c r="Y109">
        <v>0.25074059557725931</v>
      </c>
      <c r="Z109">
        <v>0.25074059557725931</v>
      </c>
      <c r="AA109">
        <v>0.25074059557725931</v>
      </c>
      <c r="AB109">
        <v>0.25074059557725931</v>
      </c>
      <c r="AC109">
        <v>0.25074059557725931</v>
      </c>
      <c r="AD109">
        <v>0.25074059557725931</v>
      </c>
      <c r="AE109">
        <v>0.25074059557725931</v>
      </c>
      <c r="AF109">
        <v>0.25074059557725931</v>
      </c>
      <c r="AG109">
        <v>0.25074059557725931</v>
      </c>
      <c r="AH109">
        <v>0.25074059557725931</v>
      </c>
      <c r="AI109">
        <v>0.25074059557725931</v>
      </c>
      <c r="AJ109">
        <v>0.25074059557725931</v>
      </c>
      <c r="AK109">
        <v>0.25074059557725931</v>
      </c>
      <c r="AL109">
        <v>0.25074059557725931</v>
      </c>
      <c r="AM109">
        <v>0.25074059557725931</v>
      </c>
      <c r="AN109">
        <v>0.25074059557725931</v>
      </c>
      <c r="AO109">
        <v>0.25074059557725931</v>
      </c>
      <c r="AP109">
        <v>0.25074059557725931</v>
      </c>
      <c r="AQ109">
        <v>0.25074059557725931</v>
      </c>
      <c r="AR109">
        <v>0.25074059557725931</v>
      </c>
      <c r="AS109">
        <v>0.25074059557725931</v>
      </c>
      <c r="AT109">
        <v>0.25074059557725931</v>
      </c>
      <c r="AU109">
        <v>0.25074059557725931</v>
      </c>
      <c r="AV109">
        <v>0.25074059557725931</v>
      </c>
      <c r="AW109">
        <v>0.25074059557725931</v>
      </c>
      <c r="AX109">
        <v>0.25074059557725931</v>
      </c>
      <c r="AY109">
        <v>0.25074059557725931</v>
      </c>
      <c r="AZ109">
        <v>0.25074059557725931</v>
      </c>
      <c r="BA109">
        <v>0.25074059557725931</v>
      </c>
      <c r="BB109">
        <v>0.25074059557725931</v>
      </c>
      <c r="BC109">
        <v>0.25074059557725931</v>
      </c>
      <c r="BD109">
        <v>0.25074059557725931</v>
      </c>
      <c r="BE109">
        <v>0.25074059557725931</v>
      </c>
      <c r="BF109">
        <v>0.25074059557725931</v>
      </c>
      <c r="BG109">
        <v>0.25074059557725931</v>
      </c>
      <c r="BH109">
        <v>0.25074059557725931</v>
      </c>
      <c r="BI109">
        <v>0.24949006231770071</v>
      </c>
      <c r="BJ109">
        <v>0.21195963233908599</v>
      </c>
      <c r="BK109">
        <v>0.16075618238936365</v>
      </c>
      <c r="BL109">
        <v>9.4815612166545937E-2</v>
      </c>
      <c r="BM109">
        <v>6.8564298987595709E-2</v>
      </c>
      <c r="BN109">
        <v>3.7099992005878039E-2</v>
      </c>
      <c r="BO109">
        <v>9.3170383282456803E-3</v>
      </c>
      <c r="BP109">
        <v>0</v>
      </c>
      <c r="BQ109">
        <v>0</v>
      </c>
      <c r="BR109">
        <v>0</v>
      </c>
      <c r="BS109">
        <v>0</v>
      </c>
      <c r="BT109">
        <v>1.9912729144505592E-4</v>
      </c>
      <c r="BU109">
        <v>2.1841704797226802E-2</v>
      </c>
    </row>
    <row r="110" spans="1:73" x14ac:dyDescent="0.35">
      <c r="A110">
        <v>1245</v>
      </c>
      <c r="B110">
        <v>717.07736269729241</v>
      </c>
      <c r="C110">
        <v>2.5294863971081602E-3</v>
      </c>
      <c r="D110">
        <v>-10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3.7542088659551281E-3</v>
      </c>
      <c r="K110">
        <v>1.8175224911777033E-2</v>
      </c>
      <c r="L110">
        <v>4.2306071742008997E-2</v>
      </c>
      <c r="M110">
        <v>5.5903745671904786E-2</v>
      </c>
      <c r="N110">
        <v>8.7773999756483881E-2</v>
      </c>
      <c r="O110">
        <v>0.15684386888124649</v>
      </c>
      <c r="P110">
        <v>0.20859128431191912</v>
      </c>
      <c r="Q110">
        <v>0.24941451586754781</v>
      </c>
      <c r="R110">
        <v>0.25327008197436746</v>
      </c>
      <c r="S110">
        <v>0.25327008197436746</v>
      </c>
      <c r="T110">
        <v>0.25327008197436746</v>
      </c>
      <c r="U110">
        <v>0.25327008197436746</v>
      </c>
      <c r="V110">
        <v>0.25327008197436746</v>
      </c>
      <c r="W110">
        <v>0.25327008197436746</v>
      </c>
      <c r="X110">
        <v>0.25327008197436746</v>
      </c>
      <c r="Y110">
        <v>0.25327008197436746</v>
      </c>
      <c r="Z110">
        <v>0.25327008197436746</v>
      </c>
      <c r="AA110">
        <v>0.25327008197436746</v>
      </c>
      <c r="AB110">
        <v>0.25327008197436746</v>
      </c>
      <c r="AC110">
        <v>0.25327008197436746</v>
      </c>
      <c r="AD110">
        <v>0.25327008197436746</v>
      </c>
      <c r="AE110">
        <v>0.25327008197436746</v>
      </c>
      <c r="AF110">
        <v>0.25327008197436746</v>
      </c>
      <c r="AG110">
        <v>0.25327008197436746</v>
      </c>
      <c r="AH110">
        <v>0.25327008197436746</v>
      </c>
      <c r="AI110">
        <v>0.25327008197436746</v>
      </c>
      <c r="AJ110">
        <v>0.25327008197436746</v>
      </c>
      <c r="AK110">
        <v>0.25327008197436746</v>
      </c>
      <c r="AL110">
        <v>0.25327008197436746</v>
      </c>
      <c r="AM110">
        <v>0.25327008197436746</v>
      </c>
      <c r="AN110">
        <v>0.25327008197436746</v>
      </c>
      <c r="AO110">
        <v>0.25327008197436746</v>
      </c>
      <c r="AP110">
        <v>0.25327008197436746</v>
      </c>
      <c r="AQ110">
        <v>0.25327008197436746</v>
      </c>
      <c r="AR110">
        <v>0.25327008197436746</v>
      </c>
      <c r="AS110">
        <v>0.25327008197436746</v>
      </c>
      <c r="AT110">
        <v>0.25327008197436746</v>
      </c>
      <c r="AU110">
        <v>0.25327008197436746</v>
      </c>
      <c r="AV110">
        <v>0.25327008197436746</v>
      </c>
      <c r="AW110">
        <v>0.25327008197436746</v>
      </c>
      <c r="AX110">
        <v>0.25327008197436746</v>
      </c>
      <c r="AY110">
        <v>0.25327008197436746</v>
      </c>
      <c r="AZ110">
        <v>0.25327008197436746</v>
      </c>
      <c r="BA110">
        <v>0.25327008197436746</v>
      </c>
      <c r="BB110">
        <v>0.25327008197436746</v>
      </c>
      <c r="BC110">
        <v>0.25327008197436746</v>
      </c>
      <c r="BD110">
        <v>0.25327008197436746</v>
      </c>
      <c r="BE110">
        <v>0.25327008197436746</v>
      </c>
      <c r="BF110">
        <v>0.25327008197436746</v>
      </c>
      <c r="BG110">
        <v>0.25327008197436746</v>
      </c>
      <c r="BH110">
        <v>0.25327008197436746</v>
      </c>
      <c r="BI110">
        <v>0.25201954871480886</v>
      </c>
      <c r="BJ110">
        <v>0.21448911873619414</v>
      </c>
      <c r="BK110">
        <v>0.16075618238936365</v>
      </c>
      <c r="BL110">
        <v>9.4815612166545937E-2</v>
      </c>
      <c r="BM110">
        <v>6.8564298987595709E-2</v>
      </c>
      <c r="BN110">
        <v>3.7099992005878039E-2</v>
      </c>
      <c r="BO110">
        <v>9.3170383282456803E-3</v>
      </c>
      <c r="BP110">
        <v>0</v>
      </c>
      <c r="BQ110">
        <v>0</v>
      </c>
      <c r="BR110">
        <v>0</v>
      </c>
      <c r="BS110">
        <v>0</v>
      </c>
      <c r="BT110">
        <v>1.642078678727843E-3</v>
      </c>
      <c r="BU110">
        <v>7.7958851944518459E-3</v>
      </c>
    </row>
    <row r="111" spans="1:73" x14ac:dyDescent="0.35">
      <c r="A111">
        <v>1245</v>
      </c>
      <c r="B111">
        <v>723.09110295584219</v>
      </c>
      <c r="C111">
        <v>2.550699832325979E-3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3.7542088659551281E-3</v>
      </c>
      <c r="K111">
        <v>1.8175224911777033E-2</v>
      </c>
      <c r="L111">
        <v>4.2306071742008997E-2</v>
      </c>
      <c r="M111">
        <v>5.5903745671904786E-2</v>
      </c>
      <c r="N111">
        <v>8.7773999756483881E-2</v>
      </c>
      <c r="O111">
        <v>0.15684386888124649</v>
      </c>
      <c r="P111">
        <v>0.21114198414424509</v>
      </c>
      <c r="Q111">
        <v>0.25196521569987379</v>
      </c>
      <c r="R111">
        <v>0.25582078180669343</v>
      </c>
      <c r="S111">
        <v>0.25582078180669343</v>
      </c>
      <c r="T111">
        <v>0.25582078180669343</v>
      </c>
      <c r="U111">
        <v>0.25582078180669343</v>
      </c>
      <c r="V111">
        <v>0.25582078180669343</v>
      </c>
      <c r="W111">
        <v>0.25582078180669343</v>
      </c>
      <c r="X111">
        <v>0.25582078180669343</v>
      </c>
      <c r="Y111">
        <v>0.25582078180669343</v>
      </c>
      <c r="Z111">
        <v>0.25582078180669343</v>
      </c>
      <c r="AA111">
        <v>0.25582078180669343</v>
      </c>
      <c r="AB111">
        <v>0.25582078180669343</v>
      </c>
      <c r="AC111">
        <v>0.25582078180669343</v>
      </c>
      <c r="AD111">
        <v>0.25582078180669343</v>
      </c>
      <c r="AE111">
        <v>0.25582078180669343</v>
      </c>
      <c r="AF111">
        <v>0.25582078180669343</v>
      </c>
      <c r="AG111">
        <v>0.25582078180669343</v>
      </c>
      <c r="AH111">
        <v>0.25582078180669343</v>
      </c>
      <c r="AI111">
        <v>0.25582078180669343</v>
      </c>
      <c r="AJ111">
        <v>0.25582078180669343</v>
      </c>
      <c r="AK111">
        <v>0.25582078180669343</v>
      </c>
      <c r="AL111">
        <v>0.25582078180669343</v>
      </c>
      <c r="AM111">
        <v>0.25582078180669343</v>
      </c>
      <c r="AN111">
        <v>0.25582078180669343</v>
      </c>
      <c r="AO111">
        <v>0.25582078180669343</v>
      </c>
      <c r="AP111">
        <v>0.25582078180669343</v>
      </c>
      <c r="AQ111">
        <v>0.25582078180669343</v>
      </c>
      <c r="AR111">
        <v>0.25582078180669343</v>
      </c>
      <c r="AS111">
        <v>0.25582078180669343</v>
      </c>
      <c r="AT111">
        <v>0.25582078180669343</v>
      </c>
      <c r="AU111">
        <v>0.25582078180669343</v>
      </c>
      <c r="AV111">
        <v>0.25582078180669343</v>
      </c>
      <c r="AW111">
        <v>0.25582078180669343</v>
      </c>
      <c r="AX111">
        <v>0.25582078180669343</v>
      </c>
      <c r="AY111">
        <v>0.25582078180669343</v>
      </c>
      <c r="AZ111">
        <v>0.25582078180669343</v>
      </c>
      <c r="BA111">
        <v>0.25582078180669343</v>
      </c>
      <c r="BB111">
        <v>0.25582078180669343</v>
      </c>
      <c r="BC111">
        <v>0.25582078180669343</v>
      </c>
      <c r="BD111">
        <v>0.25582078180669343</v>
      </c>
      <c r="BE111">
        <v>0.25582078180669343</v>
      </c>
      <c r="BF111">
        <v>0.25582078180669343</v>
      </c>
      <c r="BG111">
        <v>0.25582078180669343</v>
      </c>
      <c r="BH111">
        <v>0.25582078180669343</v>
      </c>
      <c r="BI111">
        <v>0.25457024854713484</v>
      </c>
      <c r="BJ111">
        <v>0.21703981856852012</v>
      </c>
      <c r="BK111">
        <v>0.16075618238936365</v>
      </c>
      <c r="BL111">
        <v>9.4815612166545937E-2</v>
      </c>
      <c r="BM111">
        <v>6.8564298987595709E-2</v>
      </c>
      <c r="BN111">
        <v>3.7099992005878039E-2</v>
      </c>
      <c r="BO111">
        <v>9.3170383282456803E-3</v>
      </c>
      <c r="BP111">
        <v>0</v>
      </c>
      <c r="BQ111">
        <v>0</v>
      </c>
      <c r="BR111">
        <v>0</v>
      </c>
      <c r="BS111">
        <v>0</v>
      </c>
      <c r="BT111">
        <v>3.08503006601063E-3</v>
      </c>
      <c r="BU111">
        <v>1.0006138132246378E-3</v>
      </c>
    </row>
    <row r="112" spans="1:73" x14ac:dyDescent="0.35">
      <c r="A112">
        <v>1245</v>
      </c>
      <c r="B112">
        <v>724.79230198964058</v>
      </c>
      <c r="C112">
        <v>2.5567008024285354E-3</v>
      </c>
      <c r="D112">
        <v>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3.7542088659551281E-3</v>
      </c>
      <c r="K112">
        <v>1.8175224911777033E-2</v>
      </c>
      <c r="L112">
        <v>4.2306071742008997E-2</v>
      </c>
      <c r="M112">
        <v>5.5903745671904786E-2</v>
      </c>
      <c r="N112">
        <v>8.7773999756483881E-2</v>
      </c>
      <c r="O112">
        <v>0.15684386888124649</v>
      </c>
      <c r="P112">
        <v>0.21369868494667363</v>
      </c>
      <c r="Q112">
        <v>0.25452191650230233</v>
      </c>
      <c r="R112">
        <v>0.25837748260912197</v>
      </c>
      <c r="S112">
        <v>0.25837748260912197</v>
      </c>
      <c r="T112">
        <v>0.25837748260912197</v>
      </c>
      <c r="U112">
        <v>0.25837748260912197</v>
      </c>
      <c r="V112">
        <v>0.25837748260912197</v>
      </c>
      <c r="W112">
        <v>0.25837748260912197</v>
      </c>
      <c r="X112">
        <v>0.25837748260912197</v>
      </c>
      <c r="Y112">
        <v>0.25837748260912197</v>
      </c>
      <c r="Z112">
        <v>0.25837748260912197</v>
      </c>
      <c r="AA112">
        <v>0.25837748260912197</v>
      </c>
      <c r="AB112">
        <v>0.25837748260912197</v>
      </c>
      <c r="AC112">
        <v>0.25837748260912197</v>
      </c>
      <c r="AD112">
        <v>0.25837748260912197</v>
      </c>
      <c r="AE112">
        <v>0.25837748260912197</v>
      </c>
      <c r="AF112">
        <v>0.25837748260912197</v>
      </c>
      <c r="AG112">
        <v>0.25837748260912197</v>
      </c>
      <c r="AH112">
        <v>0.25837748260912197</v>
      </c>
      <c r="AI112">
        <v>0.25837748260912197</v>
      </c>
      <c r="AJ112">
        <v>0.25837748260912197</v>
      </c>
      <c r="AK112">
        <v>0.25837748260912197</v>
      </c>
      <c r="AL112">
        <v>0.25837748260912197</v>
      </c>
      <c r="AM112">
        <v>0.25837748260912197</v>
      </c>
      <c r="AN112">
        <v>0.25837748260912197</v>
      </c>
      <c r="AO112">
        <v>0.25837748260912197</v>
      </c>
      <c r="AP112">
        <v>0.25837748260912197</v>
      </c>
      <c r="AQ112">
        <v>0.25837748260912197</v>
      </c>
      <c r="AR112">
        <v>0.25837748260912197</v>
      </c>
      <c r="AS112">
        <v>0.25837748260912197</v>
      </c>
      <c r="AT112">
        <v>0.25837748260912197</v>
      </c>
      <c r="AU112">
        <v>0.25837748260912197</v>
      </c>
      <c r="AV112">
        <v>0.25837748260912197</v>
      </c>
      <c r="AW112">
        <v>0.25837748260912197</v>
      </c>
      <c r="AX112">
        <v>0.25837748260912197</v>
      </c>
      <c r="AY112">
        <v>0.25837748260912197</v>
      </c>
      <c r="AZ112">
        <v>0.25837748260912197</v>
      </c>
      <c r="BA112">
        <v>0.25837748260912197</v>
      </c>
      <c r="BB112">
        <v>0.25837748260912197</v>
      </c>
      <c r="BC112">
        <v>0.25837748260912197</v>
      </c>
      <c r="BD112">
        <v>0.25837748260912197</v>
      </c>
      <c r="BE112">
        <v>0.25837748260912197</v>
      </c>
      <c r="BF112">
        <v>0.25837748260912197</v>
      </c>
      <c r="BG112">
        <v>0.25837748260912197</v>
      </c>
      <c r="BH112">
        <v>0.25837748260912197</v>
      </c>
      <c r="BI112">
        <v>0.25712694934956337</v>
      </c>
      <c r="BJ112">
        <v>0.21703981856852012</v>
      </c>
      <c r="BK112">
        <v>0.16075618238936365</v>
      </c>
      <c r="BL112">
        <v>9.4815612166545937E-2</v>
      </c>
      <c r="BM112">
        <v>6.8564298987595709E-2</v>
      </c>
      <c r="BN112">
        <v>3.7099992005878039E-2</v>
      </c>
      <c r="BO112">
        <v>9.3170383282456803E-3</v>
      </c>
      <c r="BP112">
        <v>0</v>
      </c>
      <c r="BQ112">
        <v>0</v>
      </c>
      <c r="BR112">
        <v>0</v>
      </c>
      <c r="BS112">
        <v>0</v>
      </c>
      <c r="BT112">
        <v>1.0975186580219037E-2</v>
      </c>
      <c r="BU112">
        <v>5.3259986877907117E-4</v>
      </c>
    </row>
    <row r="113" spans="1:73" x14ac:dyDescent="0.35">
      <c r="A113">
        <v>1245</v>
      </c>
      <c r="B113">
        <v>724.01463428345733</v>
      </c>
      <c r="C113">
        <v>2.5539575839327493E-3</v>
      </c>
      <c r="D113">
        <v>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3.7542088659551281E-3</v>
      </c>
      <c r="K113">
        <v>1.8175224911777033E-2</v>
      </c>
      <c r="L113">
        <v>4.2306071742008997E-2</v>
      </c>
      <c r="M113">
        <v>5.5903745671904786E-2</v>
      </c>
      <c r="N113">
        <v>8.7773999756483881E-2</v>
      </c>
      <c r="O113">
        <v>0.15939782646517925</v>
      </c>
      <c r="P113">
        <v>0.21625264253060639</v>
      </c>
      <c r="Q113">
        <v>0.25707587408623506</v>
      </c>
      <c r="R113">
        <v>0.2609314401930547</v>
      </c>
      <c r="S113">
        <v>0.2609314401930547</v>
      </c>
      <c r="T113">
        <v>0.2609314401930547</v>
      </c>
      <c r="U113">
        <v>0.2609314401930547</v>
      </c>
      <c r="V113">
        <v>0.2609314401930547</v>
      </c>
      <c r="W113">
        <v>0.2609314401930547</v>
      </c>
      <c r="X113">
        <v>0.2609314401930547</v>
      </c>
      <c r="Y113">
        <v>0.2609314401930547</v>
      </c>
      <c r="Z113">
        <v>0.2609314401930547</v>
      </c>
      <c r="AA113">
        <v>0.2609314401930547</v>
      </c>
      <c r="AB113">
        <v>0.2609314401930547</v>
      </c>
      <c r="AC113">
        <v>0.2609314401930547</v>
      </c>
      <c r="AD113">
        <v>0.2609314401930547</v>
      </c>
      <c r="AE113">
        <v>0.2609314401930547</v>
      </c>
      <c r="AF113">
        <v>0.2609314401930547</v>
      </c>
      <c r="AG113">
        <v>0.2609314401930547</v>
      </c>
      <c r="AH113">
        <v>0.2609314401930547</v>
      </c>
      <c r="AI113">
        <v>0.2609314401930547</v>
      </c>
      <c r="AJ113">
        <v>0.2609314401930547</v>
      </c>
      <c r="AK113">
        <v>0.2609314401930547</v>
      </c>
      <c r="AL113">
        <v>0.2609314401930547</v>
      </c>
      <c r="AM113">
        <v>0.2609314401930547</v>
      </c>
      <c r="AN113">
        <v>0.2609314401930547</v>
      </c>
      <c r="AO113">
        <v>0.2609314401930547</v>
      </c>
      <c r="AP113">
        <v>0.2609314401930547</v>
      </c>
      <c r="AQ113">
        <v>0.2609314401930547</v>
      </c>
      <c r="AR113">
        <v>0.2609314401930547</v>
      </c>
      <c r="AS113">
        <v>0.2609314401930547</v>
      </c>
      <c r="AT113">
        <v>0.2609314401930547</v>
      </c>
      <c r="AU113">
        <v>0.2609314401930547</v>
      </c>
      <c r="AV113">
        <v>0.2609314401930547</v>
      </c>
      <c r="AW113">
        <v>0.2609314401930547</v>
      </c>
      <c r="AX113">
        <v>0.2609314401930547</v>
      </c>
      <c r="AY113">
        <v>0.2609314401930547</v>
      </c>
      <c r="AZ113">
        <v>0.2609314401930547</v>
      </c>
      <c r="BA113">
        <v>0.2609314401930547</v>
      </c>
      <c r="BB113">
        <v>0.2609314401930547</v>
      </c>
      <c r="BC113">
        <v>0.2609314401930547</v>
      </c>
      <c r="BD113">
        <v>0.2609314401930547</v>
      </c>
      <c r="BE113">
        <v>0.2609314401930547</v>
      </c>
      <c r="BF113">
        <v>0.2609314401930547</v>
      </c>
      <c r="BG113">
        <v>0.2609314401930547</v>
      </c>
      <c r="BH113">
        <v>0.2609314401930547</v>
      </c>
      <c r="BI113">
        <v>0.2596809069334961</v>
      </c>
      <c r="BJ113">
        <v>0.21703981856852012</v>
      </c>
      <c r="BK113">
        <v>0.16075618238936365</v>
      </c>
      <c r="BL113">
        <v>9.4815612166545937E-2</v>
      </c>
      <c r="BM113">
        <v>6.8564298987595709E-2</v>
      </c>
      <c r="BN113">
        <v>3.7099992005878039E-2</v>
      </c>
      <c r="BO113">
        <v>9.3170383282456803E-3</v>
      </c>
      <c r="BP113">
        <v>0</v>
      </c>
      <c r="BQ113">
        <v>0</v>
      </c>
      <c r="BR113">
        <v>0</v>
      </c>
      <c r="BS113">
        <v>0</v>
      </c>
      <c r="BT113">
        <v>2.625334210253516E-2</v>
      </c>
      <c r="BU113">
        <v>6.4585924333504519E-5</v>
      </c>
    </row>
    <row r="114" spans="1:73" x14ac:dyDescent="0.35">
      <c r="A114">
        <v>1245</v>
      </c>
      <c r="B114">
        <v>713.99468583784187</v>
      </c>
      <c r="C114">
        <v>2.5186122716814008E-3</v>
      </c>
      <c r="D114">
        <v>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3.7542088659551281E-3</v>
      </c>
      <c r="K114">
        <v>1.8175224911777033E-2</v>
      </c>
      <c r="L114">
        <v>4.2306071742008997E-2</v>
      </c>
      <c r="M114">
        <v>5.5903745671904786E-2</v>
      </c>
      <c r="N114">
        <v>8.7773999756483881E-2</v>
      </c>
      <c r="O114">
        <v>0.16191643873686065</v>
      </c>
      <c r="P114">
        <v>0.21877125480228779</v>
      </c>
      <c r="Q114">
        <v>0.25959448635791643</v>
      </c>
      <c r="R114">
        <v>0.26345005246473607</v>
      </c>
      <c r="S114">
        <v>0.26345005246473607</v>
      </c>
      <c r="T114">
        <v>0.26345005246473607</v>
      </c>
      <c r="U114">
        <v>0.26345005246473607</v>
      </c>
      <c r="V114">
        <v>0.26345005246473607</v>
      </c>
      <c r="W114">
        <v>0.26345005246473607</v>
      </c>
      <c r="X114">
        <v>0.26345005246473607</v>
      </c>
      <c r="Y114">
        <v>0.26345005246473607</v>
      </c>
      <c r="Z114">
        <v>0.26345005246473607</v>
      </c>
      <c r="AA114">
        <v>0.26345005246473607</v>
      </c>
      <c r="AB114">
        <v>0.26345005246473607</v>
      </c>
      <c r="AC114">
        <v>0.26345005246473607</v>
      </c>
      <c r="AD114">
        <v>0.26345005246473607</v>
      </c>
      <c r="AE114">
        <v>0.26345005246473607</v>
      </c>
      <c r="AF114">
        <v>0.26345005246473607</v>
      </c>
      <c r="AG114">
        <v>0.26345005246473607</v>
      </c>
      <c r="AH114">
        <v>0.26345005246473607</v>
      </c>
      <c r="AI114">
        <v>0.26345005246473607</v>
      </c>
      <c r="AJ114">
        <v>0.26345005246473607</v>
      </c>
      <c r="AK114">
        <v>0.26345005246473607</v>
      </c>
      <c r="AL114">
        <v>0.26345005246473607</v>
      </c>
      <c r="AM114">
        <v>0.26345005246473607</v>
      </c>
      <c r="AN114">
        <v>0.26345005246473607</v>
      </c>
      <c r="AO114">
        <v>0.26345005246473607</v>
      </c>
      <c r="AP114">
        <v>0.26345005246473607</v>
      </c>
      <c r="AQ114">
        <v>0.26345005246473607</v>
      </c>
      <c r="AR114">
        <v>0.26345005246473607</v>
      </c>
      <c r="AS114">
        <v>0.26345005246473607</v>
      </c>
      <c r="AT114">
        <v>0.26345005246473607</v>
      </c>
      <c r="AU114">
        <v>0.26345005246473607</v>
      </c>
      <c r="AV114">
        <v>0.26345005246473607</v>
      </c>
      <c r="AW114">
        <v>0.26345005246473607</v>
      </c>
      <c r="AX114">
        <v>0.26345005246473607</v>
      </c>
      <c r="AY114">
        <v>0.26345005246473607</v>
      </c>
      <c r="AZ114">
        <v>0.26345005246473607</v>
      </c>
      <c r="BA114">
        <v>0.26345005246473607</v>
      </c>
      <c r="BB114">
        <v>0.26345005246473607</v>
      </c>
      <c r="BC114">
        <v>0.26345005246473607</v>
      </c>
      <c r="BD114">
        <v>0.26345005246473607</v>
      </c>
      <c r="BE114">
        <v>0.26345005246473607</v>
      </c>
      <c r="BF114">
        <v>0.26345005246473607</v>
      </c>
      <c r="BG114">
        <v>0.26345005246473607</v>
      </c>
      <c r="BH114">
        <v>0.26345005246473607</v>
      </c>
      <c r="BI114">
        <v>0.26219951920517748</v>
      </c>
      <c r="BJ114">
        <v>0.21703981856852012</v>
      </c>
      <c r="BK114">
        <v>0.16075618238936365</v>
      </c>
      <c r="BL114">
        <v>9.4815612166545937E-2</v>
      </c>
      <c r="BM114">
        <v>6.8564298987595709E-2</v>
      </c>
      <c r="BN114">
        <v>3.7099992005878039E-2</v>
      </c>
      <c r="BO114">
        <v>9.3170383282456803E-3</v>
      </c>
      <c r="BP114">
        <v>0</v>
      </c>
      <c r="BQ114">
        <v>0</v>
      </c>
      <c r="BR114">
        <v>0</v>
      </c>
      <c r="BS114">
        <v>0</v>
      </c>
      <c r="BT114">
        <v>4.1531497624851255E-2</v>
      </c>
      <c r="BU114">
        <v>0</v>
      </c>
    </row>
    <row r="115" spans="1:73" x14ac:dyDescent="0.35">
      <c r="A115">
        <v>1245</v>
      </c>
      <c r="B115">
        <v>741.39560927312425</v>
      </c>
      <c r="C115">
        <v>2.6152688762589569E-3</v>
      </c>
      <c r="D115">
        <v>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3.7542088659551281E-3</v>
      </c>
      <c r="K115">
        <v>1.8175224911777033E-2</v>
      </c>
      <c r="L115">
        <v>4.2306071742008997E-2</v>
      </c>
      <c r="M115">
        <v>5.5903745671904786E-2</v>
      </c>
      <c r="N115">
        <v>8.7773999756483881E-2</v>
      </c>
      <c r="O115">
        <v>0.16453170761311961</v>
      </c>
      <c r="P115">
        <v>0.22138652367854675</v>
      </c>
      <c r="Q115">
        <v>0.26220975523417539</v>
      </c>
      <c r="R115">
        <v>0.26606532134099503</v>
      </c>
      <c r="S115">
        <v>0.26606532134099503</v>
      </c>
      <c r="T115">
        <v>0.26606532134099503</v>
      </c>
      <c r="U115">
        <v>0.26606532134099503</v>
      </c>
      <c r="V115">
        <v>0.26606532134099503</v>
      </c>
      <c r="W115">
        <v>0.26606532134099503</v>
      </c>
      <c r="X115">
        <v>0.26606532134099503</v>
      </c>
      <c r="Y115">
        <v>0.26606532134099503</v>
      </c>
      <c r="Z115">
        <v>0.26606532134099503</v>
      </c>
      <c r="AA115">
        <v>0.26606532134099503</v>
      </c>
      <c r="AB115">
        <v>0.26606532134099503</v>
      </c>
      <c r="AC115">
        <v>0.26606532134099503</v>
      </c>
      <c r="AD115">
        <v>0.26606532134099503</v>
      </c>
      <c r="AE115">
        <v>0.26606532134099503</v>
      </c>
      <c r="AF115">
        <v>0.26606532134099503</v>
      </c>
      <c r="AG115">
        <v>0.26606532134099503</v>
      </c>
      <c r="AH115">
        <v>0.26606532134099503</v>
      </c>
      <c r="AI115">
        <v>0.26606532134099503</v>
      </c>
      <c r="AJ115">
        <v>0.26606532134099503</v>
      </c>
      <c r="AK115">
        <v>0.26606532134099503</v>
      </c>
      <c r="AL115">
        <v>0.26606532134099503</v>
      </c>
      <c r="AM115">
        <v>0.26606532134099503</v>
      </c>
      <c r="AN115">
        <v>0.26606532134099503</v>
      </c>
      <c r="AO115">
        <v>0.26606532134099503</v>
      </c>
      <c r="AP115">
        <v>0.26606532134099503</v>
      </c>
      <c r="AQ115">
        <v>0.26606532134099503</v>
      </c>
      <c r="AR115">
        <v>0.26606532134099503</v>
      </c>
      <c r="AS115">
        <v>0.26606532134099503</v>
      </c>
      <c r="AT115">
        <v>0.26606532134099503</v>
      </c>
      <c r="AU115">
        <v>0.26606532134099503</v>
      </c>
      <c r="AV115">
        <v>0.26606532134099503</v>
      </c>
      <c r="AW115">
        <v>0.26606532134099503</v>
      </c>
      <c r="AX115">
        <v>0.26606532134099503</v>
      </c>
      <c r="AY115">
        <v>0.26606532134099503</v>
      </c>
      <c r="AZ115">
        <v>0.26606532134099503</v>
      </c>
      <c r="BA115">
        <v>0.26606532134099503</v>
      </c>
      <c r="BB115">
        <v>0.26606532134099503</v>
      </c>
      <c r="BC115">
        <v>0.26606532134099503</v>
      </c>
      <c r="BD115">
        <v>0.26606532134099503</v>
      </c>
      <c r="BE115">
        <v>0.26606532134099503</v>
      </c>
      <c r="BF115">
        <v>0.26606532134099503</v>
      </c>
      <c r="BG115">
        <v>0.26606532134099503</v>
      </c>
      <c r="BH115">
        <v>0.26606532134099503</v>
      </c>
      <c r="BI115">
        <v>0.26219951920517748</v>
      </c>
      <c r="BJ115">
        <v>0.21703981856852012</v>
      </c>
      <c r="BK115">
        <v>0.16075618238936365</v>
      </c>
      <c r="BL115">
        <v>9.4815612166545937E-2</v>
      </c>
      <c r="BM115">
        <v>6.8564298987595709E-2</v>
      </c>
      <c r="BN115">
        <v>3.7099992005878039E-2</v>
      </c>
      <c r="BO115">
        <v>9.3170383282456803E-3</v>
      </c>
      <c r="BP115">
        <v>0</v>
      </c>
      <c r="BQ115">
        <v>0</v>
      </c>
      <c r="BR115">
        <v>0</v>
      </c>
      <c r="BS115">
        <v>0</v>
      </c>
      <c r="BT115">
        <v>6.1573529681890393E-2</v>
      </c>
      <c r="BU115">
        <v>0</v>
      </c>
    </row>
    <row r="116" spans="1:73" x14ac:dyDescent="0.35">
      <c r="A116">
        <v>1203</v>
      </c>
      <c r="B116">
        <v>656.68420513891158</v>
      </c>
      <c r="C116">
        <v>2.3164498706897099E-3</v>
      </c>
      <c r="D116">
        <v>30</v>
      </c>
      <c r="E116">
        <v>571.5</v>
      </c>
      <c r="F116">
        <v>-631.5</v>
      </c>
      <c r="G116">
        <v>0</v>
      </c>
      <c r="H116">
        <v>0</v>
      </c>
      <c r="I116">
        <v>0</v>
      </c>
      <c r="J116">
        <v>3.7542088659551281E-3</v>
      </c>
      <c r="K116">
        <v>1.8175224911777033E-2</v>
      </c>
      <c r="L116">
        <v>4.2306071742008997E-2</v>
      </c>
      <c r="M116">
        <v>5.5903745671904786E-2</v>
      </c>
      <c r="N116">
        <v>8.7773999756483881E-2</v>
      </c>
      <c r="O116">
        <v>0.16453170761311961</v>
      </c>
      <c r="P116">
        <v>0.22370297354923646</v>
      </c>
      <c r="Q116">
        <v>0.26452620510486508</v>
      </c>
      <c r="R116">
        <v>0.26838177121168472</v>
      </c>
      <c r="S116">
        <v>0.26838177121168472</v>
      </c>
      <c r="T116">
        <v>0.26838177121168472</v>
      </c>
      <c r="U116">
        <v>0.26838177121168472</v>
      </c>
      <c r="V116">
        <v>0.26838177121168472</v>
      </c>
      <c r="W116">
        <v>0.26838177121168472</v>
      </c>
      <c r="X116">
        <v>0.26838177121168472</v>
      </c>
      <c r="Y116">
        <v>0.26838177121168472</v>
      </c>
      <c r="Z116">
        <v>0.26838177121168472</v>
      </c>
      <c r="AA116">
        <v>0.26838177121168472</v>
      </c>
      <c r="AB116">
        <v>0.26838177121168472</v>
      </c>
      <c r="AC116">
        <v>0.26838177121168472</v>
      </c>
      <c r="AD116">
        <v>0.26838177121168472</v>
      </c>
      <c r="AE116">
        <v>0.26838177121168472</v>
      </c>
      <c r="AF116">
        <v>0.26838177121168472</v>
      </c>
      <c r="AG116">
        <v>0.26838177121168472</v>
      </c>
      <c r="AH116">
        <v>0.26838177121168472</v>
      </c>
      <c r="AI116">
        <v>0.26838177121168472</v>
      </c>
      <c r="AJ116">
        <v>0.26838177121168472</v>
      </c>
      <c r="AK116">
        <v>0.26838177121168472</v>
      </c>
      <c r="AL116">
        <v>0.26838177121168472</v>
      </c>
      <c r="AM116">
        <v>0.26838177121168472</v>
      </c>
      <c r="AN116">
        <v>0.26838177121168472</v>
      </c>
      <c r="AO116">
        <v>0.26838177121168472</v>
      </c>
      <c r="AP116">
        <v>0.26838177121168472</v>
      </c>
      <c r="AQ116">
        <v>0.26838177121168472</v>
      </c>
      <c r="AR116">
        <v>0.26838177121168472</v>
      </c>
      <c r="AS116">
        <v>0.26838177121168472</v>
      </c>
      <c r="AT116">
        <v>0.26838177121168472</v>
      </c>
      <c r="AU116">
        <v>0.26838177121168472</v>
      </c>
      <c r="AV116">
        <v>0.26838177121168472</v>
      </c>
      <c r="AW116">
        <v>0.26838177121168472</v>
      </c>
      <c r="AX116">
        <v>0.26838177121168472</v>
      </c>
      <c r="AY116">
        <v>0.26838177121168472</v>
      </c>
      <c r="AZ116">
        <v>0.26838177121168472</v>
      </c>
      <c r="BA116">
        <v>0.26838177121168472</v>
      </c>
      <c r="BB116">
        <v>0.26838177121168472</v>
      </c>
      <c r="BC116">
        <v>0.26838177121168472</v>
      </c>
      <c r="BD116">
        <v>0.26838177121168472</v>
      </c>
      <c r="BE116">
        <v>0.26838177121168472</v>
      </c>
      <c r="BF116">
        <v>0.26838177121168472</v>
      </c>
      <c r="BG116">
        <v>0.26838177121168472</v>
      </c>
      <c r="BH116">
        <v>0.26838177121168472</v>
      </c>
      <c r="BI116">
        <v>0.26219951920517748</v>
      </c>
      <c r="BJ116">
        <v>0.21703981856852012</v>
      </c>
      <c r="BK116">
        <v>0.16075618238936365</v>
      </c>
      <c r="BL116">
        <v>9.4815612166545937E-2</v>
      </c>
      <c r="BM116">
        <v>6.8564298987595709E-2</v>
      </c>
      <c r="BN116">
        <v>3.7099992005878039E-2</v>
      </c>
      <c r="BO116">
        <v>9.3170383282456803E-3</v>
      </c>
      <c r="BP116">
        <v>0</v>
      </c>
      <c r="BQ116">
        <v>0</v>
      </c>
      <c r="BR116">
        <v>0</v>
      </c>
      <c r="BS116">
        <v>0</v>
      </c>
      <c r="BT116">
        <v>9.4473710279874279E-3</v>
      </c>
      <c r="BU116">
        <v>0</v>
      </c>
    </row>
    <row r="117" spans="1:73" x14ac:dyDescent="0.35">
      <c r="A117">
        <v>1203</v>
      </c>
      <c r="B117">
        <v>537.36522545450066</v>
      </c>
      <c r="C117">
        <v>1.8955528354057346E-3</v>
      </c>
      <c r="D117">
        <v>20</v>
      </c>
      <c r="E117">
        <v>581.5</v>
      </c>
      <c r="F117">
        <v>-621.5</v>
      </c>
      <c r="G117">
        <v>0</v>
      </c>
      <c r="H117">
        <v>0</v>
      </c>
      <c r="I117">
        <v>0</v>
      </c>
      <c r="J117">
        <v>3.7542088659551281E-3</v>
      </c>
      <c r="K117">
        <v>1.8175224911777033E-2</v>
      </c>
      <c r="L117">
        <v>4.2306071742008997E-2</v>
      </c>
      <c r="M117">
        <v>5.5903745671904786E-2</v>
      </c>
      <c r="N117">
        <v>8.7773999756483881E-2</v>
      </c>
      <c r="O117">
        <v>0.16453170761311961</v>
      </c>
      <c r="P117">
        <v>0.2255985263846422</v>
      </c>
      <c r="Q117">
        <v>0.26642175794027079</v>
      </c>
      <c r="R117">
        <v>0.27027732404709043</v>
      </c>
      <c r="S117">
        <v>0.27027732404709043</v>
      </c>
      <c r="T117">
        <v>0.27027732404709043</v>
      </c>
      <c r="U117">
        <v>0.27027732404709043</v>
      </c>
      <c r="V117">
        <v>0.27027732404709043</v>
      </c>
      <c r="W117">
        <v>0.27027732404709043</v>
      </c>
      <c r="X117">
        <v>0.27027732404709043</v>
      </c>
      <c r="Y117">
        <v>0.27027732404709043</v>
      </c>
      <c r="Z117">
        <v>0.27027732404709043</v>
      </c>
      <c r="AA117">
        <v>0.27027732404709043</v>
      </c>
      <c r="AB117">
        <v>0.27027732404709043</v>
      </c>
      <c r="AC117">
        <v>0.27027732404709043</v>
      </c>
      <c r="AD117">
        <v>0.27027732404709043</v>
      </c>
      <c r="AE117">
        <v>0.27027732404709043</v>
      </c>
      <c r="AF117">
        <v>0.27027732404709043</v>
      </c>
      <c r="AG117">
        <v>0.27027732404709043</v>
      </c>
      <c r="AH117">
        <v>0.27027732404709043</v>
      </c>
      <c r="AI117">
        <v>0.27027732404709043</v>
      </c>
      <c r="AJ117">
        <v>0.27027732404709043</v>
      </c>
      <c r="AK117">
        <v>0.27027732404709043</v>
      </c>
      <c r="AL117">
        <v>0.27027732404709043</v>
      </c>
      <c r="AM117">
        <v>0.27027732404709043</v>
      </c>
      <c r="AN117">
        <v>0.27027732404709043</v>
      </c>
      <c r="AO117">
        <v>0.27027732404709043</v>
      </c>
      <c r="AP117">
        <v>0.27027732404709043</v>
      </c>
      <c r="AQ117">
        <v>0.27027732404709043</v>
      </c>
      <c r="AR117">
        <v>0.27027732404709043</v>
      </c>
      <c r="AS117">
        <v>0.27027732404709043</v>
      </c>
      <c r="AT117">
        <v>0.27027732404709043</v>
      </c>
      <c r="AU117">
        <v>0.27027732404709043</v>
      </c>
      <c r="AV117">
        <v>0.27027732404709043</v>
      </c>
      <c r="AW117">
        <v>0.27027732404709043</v>
      </c>
      <c r="AX117">
        <v>0.27027732404709043</v>
      </c>
      <c r="AY117">
        <v>0.27027732404709043</v>
      </c>
      <c r="AZ117">
        <v>0.27027732404709043</v>
      </c>
      <c r="BA117">
        <v>0.27027732404709043</v>
      </c>
      <c r="BB117">
        <v>0.27027732404709043</v>
      </c>
      <c r="BC117">
        <v>0.27027732404709043</v>
      </c>
      <c r="BD117">
        <v>0.27027732404709043</v>
      </c>
      <c r="BE117">
        <v>0.27027732404709043</v>
      </c>
      <c r="BF117">
        <v>0.27027732404709043</v>
      </c>
      <c r="BG117">
        <v>0.27027732404709043</v>
      </c>
      <c r="BH117">
        <v>0.27027732404709043</v>
      </c>
      <c r="BI117">
        <v>0.26219951920517748</v>
      </c>
      <c r="BJ117">
        <v>0.21703981856852012</v>
      </c>
      <c r="BK117">
        <v>0.16075618238936365</v>
      </c>
      <c r="BL117">
        <v>9.4815612166545937E-2</v>
      </c>
      <c r="BM117">
        <v>6.8564298987595709E-2</v>
      </c>
      <c r="BN117">
        <v>3.7099992005878039E-2</v>
      </c>
      <c r="BO117">
        <v>9.3170383282456803E-3</v>
      </c>
      <c r="BP117">
        <v>0</v>
      </c>
      <c r="BQ117">
        <v>0</v>
      </c>
      <c r="BR117">
        <v>0</v>
      </c>
      <c r="BS117">
        <v>0</v>
      </c>
      <c r="BT117">
        <v>2.9407349272823624E-3</v>
      </c>
      <c r="BU117">
        <v>0</v>
      </c>
    </row>
    <row r="118" spans="1:73" x14ac:dyDescent="0.35">
      <c r="A118">
        <v>1203</v>
      </c>
      <c r="B118">
        <v>689.38945584841917</v>
      </c>
      <c r="C118">
        <v>2.4318174601399354E-3</v>
      </c>
      <c r="D118">
        <v>10</v>
      </c>
      <c r="E118">
        <v>591.5</v>
      </c>
      <c r="F118">
        <v>-611.5</v>
      </c>
      <c r="G118">
        <v>0</v>
      </c>
      <c r="H118">
        <v>0</v>
      </c>
      <c r="I118">
        <v>0</v>
      </c>
      <c r="J118">
        <v>3.7542088659551281E-3</v>
      </c>
      <c r="K118">
        <v>1.8175224911777033E-2</v>
      </c>
      <c r="L118">
        <v>4.2306071742008997E-2</v>
      </c>
      <c r="M118">
        <v>5.5903745671904786E-2</v>
      </c>
      <c r="N118">
        <v>8.7773999756483881E-2</v>
      </c>
      <c r="O118">
        <v>0.16453170761311961</v>
      </c>
      <c r="P118">
        <v>0.2255985263846422</v>
      </c>
      <c r="Q118">
        <v>0.26885357540041072</v>
      </c>
      <c r="R118">
        <v>0.27270914150723036</v>
      </c>
      <c r="S118">
        <v>0.27270914150723036</v>
      </c>
      <c r="T118">
        <v>0.27270914150723036</v>
      </c>
      <c r="U118">
        <v>0.27270914150723036</v>
      </c>
      <c r="V118">
        <v>0.27270914150723036</v>
      </c>
      <c r="W118">
        <v>0.27270914150723036</v>
      </c>
      <c r="X118">
        <v>0.27270914150723036</v>
      </c>
      <c r="Y118">
        <v>0.27270914150723036</v>
      </c>
      <c r="Z118">
        <v>0.27270914150723036</v>
      </c>
      <c r="AA118">
        <v>0.27270914150723036</v>
      </c>
      <c r="AB118">
        <v>0.27270914150723036</v>
      </c>
      <c r="AC118">
        <v>0.27270914150723036</v>
      </c>
      <c r="AD118">
        <v>0.27270914150723036</v>
      </c>
      <c r="AE118">
        <v>0.27270914150723036</v>
      </c>
      <c r="AF118">
        <v>0.27270914150723036</v>
      </c>
      <c r="AG118">
        <v>0.27270914150723036</v>
      </c>
      <c r="AH118">
        <v>0.27270914150723036</v>
      </c>
      <c r="AI118">
        <v>0.27270914150723036</v>
      </c>
      <c r="AJ118">
        <v>0.27270914150723036</v>
      </c>
      <c r="AK118">
        <v>0.27270914150723036</v>
      </c>
      <c r="AL118">
        <v>0.27270914150723036</v>
      </c>
      <c r="AM118">
        <v>0.27270914150723036</v>
      </c>
      <c r="AN118">
        <v>0.27270914150723036</v>
      </c>
      <c r="AO118">
        <v>0.27270914150723036</v>
      </c>
      <c r="AP118">
        <v>0.27270914150723036</v>
      </c>
      <c r="AQ118">
        <v>0.27270914150723036</v>
      </c>
      <c r="AR118">
        <v>0.27270914150723036</v>
      </c>
      <c r="AS118">
        <v>0.27270914150723036</v>
      </c>
      <c r="AT118">
        <v>0.27270914150723036</v>
      </c>
      <c r="AU118">
        <v>0.27270914150723036</v>
      </c>
      <c r="AV118">
        <v>0.27270914150723036</v>
      </c>
      <c r="AW118">
        <v>0.27270914150723036</v>
      </c>
      <c r="AX118">
        <v>0.27270914150723036</v>
      </c>
      <c r="AY118">
        <v>0.27270914150723036</v>
      </c>
      <c r="AZ118">
        <v>0.27270914150723036</v>
      </c>
      <c r="BA118">
        <v>0.27270914150723036</v>
      </c>
      <c r="BB118">
        <v>0.27270914150723036</v>
      </c>
      <c r="BC118">
        <v>0.27270914150723036</v>
      </c>
      <c r="BD118">
        <v>0.27270914150723036</v>
      </c>
      <c r="BE118">
        <v>0.27270914150723036</v>
      </c>
      <c r="BF118">
        <v>0.27270914150723036</v>
      </c>
      <c r="BG118">
        <v>0.27270914150723036</v>
      </c>
      <c r="BH118">
        <v>0.27270914150723036</v>
      </c>
      <c r="BI118">
        <v>0.26463133666531741</v>
      </c>
      <c r="BJ118">
        <v>0.21703981856852012</v>
      </c>
      <c r="BK118">
        <v>0.16075618238936365</v>
      </c>
      <c r="BL118">
        <v>9.4815612166545937E-2</v>
      </c>
      <c r="BM118">
        <v>6.8564298987595709E-2</v>
      </c>
      <c r="BN118">
        <v>3.7099992005878039E-2</v>
      </c>
      <c r="BO118">
        <v>9.3170383282456803E-3</v>
      </c>
      <c r="BP118">
        <v>0</v>
      </c>
      <c r="BQ118">
        <v>0</v>
      </c>
      <c r="BR118">
        <v>0</v>
      </c>
      <c r="BS118">
        <v>0</v>
      </c>
      <c r="BT118">
        <v>1.4977835399995754E-3</v>
      </c>
      <c r="BU118">
        <v>0</v>
      </c>
    </row>
    <row r="119" spans="1:73" x14ac:dyDescent="0.35">
      <c r="A119">
        <v>1178</v>
      </c>
      <c r="B119">
        <v>363.85933020214378</v>
      </c>
      <c r="C119">
        <v>1.2835117577065917E-3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3.7542088659551281E-3</v>
      </c>
      <c r="K119">
        <v>1.8175224911777033E-2</v>
      </c>
      <c r="L119">
        <v>4.2306071742008997E-2</v>
      </c>
      <c r="M119">
        <v>5.5903745671904786E-2</v>
      </c>
      <c r="N119">
        <v>8.7773999756483881E-2</v>
      </c>
      <c r="O119">
        <v>0.16453170761311961</v>
      </c>
      <c r="P119">
        <v>0.2255985263846422</v>
      </c>
      <c r="Q119">
        <v>0.27013708715811729</v>
      </c>
      <c r="R119">
        <v>0.27399265326493694</v>
      </c>
      <c r="S119">
        <v>0.27399265326493694</v>
      </c>
      <c r="T119">
        <v>0.27399265326493694</v>
      </c>
      <c r="U119">
        <v>0.27399265326493694</v>
      </c>
      <c r="V119">
        <v>0.27399265326493694</v>
      </c>
      <c r="W119">
        <v>0.27399265326493694</v>
      </c>
      <c r="X119">
        <v>0.27399265326493694</v>
      </c>
      <c r="Y119">
        <v>0.27399265326493694</v>
      </c>
      <c r="Z119">
        <v>0.27399265326493694</v>
      </c>
      <c r="AA119">
        <v>0.27399265326493694</v>
      </c>
      <c r="AB119">
        <v>0.27399265326493694</v>
      </c>
      <c r="AC119">
        <v>0.27399265326493694</v>
      </c>
      <c r="AD119">
        <v>0.27399265326493694</v>
      </c>
      <c r="AE119">
        <v>0.27399265326493694</v>
      </c>
      <c r="AF119">
        <v>0.27399265326493694</v>
      </c>
      <c r="AG119">
        <v>0.27399265326493694</v>
      </c>
      <c r="AH119">
        <v>0.27399265326493694</v>
      </c>
      <c r="AI119">
        <v>0.27399265326493694</v>
      </c>
      <c r="AJ119">
        <v>0.27399265326493694</v>
      </c>
      <c r="AK119">
        <v>0.27399265326493694</v>
      </c>
      <c r="AL119">
        <v>0.27399265326493694</v>
      </c>
      <c r="AM119">
        <v>0.27399265326493694</v>
      </c>
      <c r="AN119">
        <v>0.27399265326493694</v>
      </c>
      <c r="AO119">
        <v>0.27399265326493694</v>
      </c>
      <c r="AP119">
        <v>0.27399265326493694</v>
      </c>
      <c r="AQ119">
        <v>0.27399265326493694</v>
      </c>
      <c r="AR119">
        <v>0.27399265326493694</v>
      </c>
      <c r="AS119">
        <v>0.27399265326493694</v>
      </c>
      <c r="AT119">
        <v>0.27399265326493694</v>
      </c>
      <c r="AU119">
        <v>0.27399265326493694</v>
      </c>
      <c r="AV119">
        <v>0.27399265326493694</v>
      </c>
      <c r="AW119">
        <v>0.27399265326493694</v>
      </c>
      <c r="AX119">
        <v>0.27399265326493694</v>
      </c>
      <c r="AY119">
        <v>0.27399265326493694</v>
      </c>
      <c r="AZ119">
        <v>0.27399265326493694</v>
      </c>
      <c r="BA119">
        <v>0.27399265326493694</v>
      </c>
      <c r="BB119">
        <v>0.27399265326493694</v>
      </c>
      <c r="BC119">
        <v>0.27399265326493694</v>
      </c>
      <c r="BD119">
        <v>0.27399265326493694</v>
      </c>
      <c r="BE119">
        <v>0.27399265326493694</v>
      </c>
      <c r="BF119">
        <v>0.27399265326493694</v>
      </c>
      <c r="BG119">
        <v>0.27399265326493694</v>
      </c>
      <c r="BH119">
        <v>0.27399265326493694</v>
      </c>
      <c r="BI119">
        <v>0.26591484842302399</v>
      </c>
      <c r="BJ119">
        <v>0.21703981856852012</v>
      </c>
      <c r="BK119">
        <v>0.16075618238936365</v>
      </c>
      <c r="BL119">
        <v>9.4815612166545937E-2</v>
      </c>
      <c r="BM119">
        <v>6.8564298987595709E-2</v>
      </c>
      <c r="BN119">
        <v>3.7099992005878039E-2</v>
      </c>
      <c r="BO119">
        <v>9.3170383282456803E-3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1178</v>
      </c>
      <c r="B120">
        <v>380.24242601623939</v>
      </c>
      <c r="C120">
        <v>1.3413030368070705E-3</v>
      </c>
      <c r="D120">
        <v>-10</v>
      </c>
      <c r="E120">
        <v>599</v>
      </c>
      <c r="F120">
        <v>-579</v>
      </c>
      <c r="G120">
        <v>0</v>
      </c>
      <c r="H120">
        <v>0</v>
      </c>
      <c r="I120">
        <v>0</v>
      </c>
      <c r="J120">
        <v>3.7542088659551281E-3</v>
      </c>
      <c r="K120">
        <v>1.8175224911777033E-2</v>
      </c>
      <c r="L120">
        <v>4.2306071742008997E-2</v>
      </c>
      <c r="M120">
        <v>5.5903745671904786E-2</v>
      </c>
      <c r="N120">
        <v>8.7773999756483881E-2</v>
      </c>
      <c r="O120">
        <v>0.16453170761311961</v>
      </c>
      <c r="P120">
        <v>0.2255985263846422</v>
      </c>
      <c r="Q120">
        <v>0.27013708715811729</v>
      </c>
      <c r="R120">
        <v>0.27533395630174401</v>
      </c>
      <c r="S120">
        <v>0.27533395630174401</v>
      </c>
      <c r="T120">
        <v>0.27533395630174401</v>
      </c>
      <c r="U120">
        <v>0.27533395630174401</v>
      </c>
      <c r="V120">
        <v>0.27533395630174401</v>
      </c>
      <c r="W120">
        <v>0.27533395630174401</v>
      </c>
      <c r="X120">
        <v>0.27533395630174401</v>
      </c>
      <c r="Y120">
        <v>0.27533395630174401</v>
      </c>
      <c r="Z120">
        <v>0.27533395630174401</v>
      </c>
      <c r="AA120">
        <v>0.27533395630174401</v>
      </c>
      <c r="AB120">
        <v>0.27533395630174401</v>
      </c>
      <c r="AC120">
        <v>0.27533395630174401</v>
      </c>
      <c r="AD120">
        <v>0.27533395630174401</v>
      </c>
      <c r="AE120">
        <v>0.27533395630174401</v>
      </c>
      <c r="AF120">
        <v>0.27533395630174401</v>
      </c>
      <c r="AG120">
        <v>0.27533395630174401</v>
      </c>
      <c r="AH120">
        <v>0.27533395630174401</v>
      </c>
      <c r="AI120">
        <v>0.27533395630174401</v>
      </c>
      <c r="AJ120">
        <v>0.27533395630174401</v>
      </c>
      <c r="AK120">
        <v>0.27533395630174401</v>
      </c>
      <c r="AL120">
        <v>0.27533395630174401</v>
      </c>
      <c r="AM120">
        <v>0.27533395630174401</v>
      </c>
      <c r="AN120">
        <v>0.27533395630174401</v>
      </c>
      <c r="AO120">
        <v>0.27533395630174401</v>
      </c>
      <c r="AP120">
        <v>0.27533395630174401</v>
      </c>
      <c r="AQ120">
        <v>0.27533395630174401</v>
      </c>
      <c r="AR120">
        <v>0.27533395630174401</v>
      </c>
      <c r="AS120">
        <v>0.27533395630174401</v>
      </c>
      <c r="AT120">
        <v>0.27533395630174401</v>
      </c>
      <c r="AU120">
        <v>0.27533395630174401</v>
      </c>
      <c r="AV120">
        <v>0.27533395630174401</v>
      </c>
      <c r="AW120">
        <v>0.27533395630174401</v>
      </c>
      <c r="AX120">
        <v>0.27533395630174401</v>
      </c>
      <c r="AY120">
        <v>0.27533395630174401</v>
      </c>
      <c r="AZ120">
        <v>0.27533395630174401</v>
      </c>
      <c r="BA120">
        <v>0.27533395630174401</v>
      </c>
      <c r="BB120">
        <v>0.27533395630174401</v>
      </c>
      <c r="BC120">
        <v>0.27533395630174401</v>
      </c>
      <c r="BD120">
        <v>0.27533395630174401</v>
      </c>
      <c r="BE120">
        <v>0.27533395630174401</v>
      </c>
      <c r="BF120">
        <v>0.27533395630174401</v>
      </c>
      <c r="BG120">
        <v>0.27533395630174401</v>
      </c>
      <c r="BH120">
        <v>0.27533395630174401</v>
      </c>
      <c r="BI120">
        <v>0.26725615145983106</v>
      </c>
      <c r="BJ120">
        <v>0.21703981856852012</v>
      </c>
      <c r="BK120">
        <v>0.16075618238936365</v>
      </c>
      <c r="BL120">
        <v>9.4815612166545937E-2</v>
      </c>
      <c r="BM120">
        <v>6.8564298987595709E-2</v>
      </c>
      <c r="BN120">
        <v>3.7099992005878039E-2</v>
      </c>
      <c r="BO120">
        <v>9.3170383282456803E-3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1127</v>
      </c>
      <c r="B121">
        <v>442.73643488404787</v>
      </c>
      <c r="C121">
        <v>1.5617503045011274E-3</v>
      </c>
      <c r="D121">
        <v>-20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3.7542088659551281E-3</v>
      </c>
      <c r="K121">
        <v>1.8175224911777033E-2</v>
      </c>
      <c r="L121">
        <v>4.2306071742008997E-2</v>
      </c>
      <c r="M121">
        <v>5.5903745671904786E-2</v>
      </c>
      <c r="N121">
        <v>8.7773999756483881E-2</v>
      </c>
      <c r="O121">
        <v>0.16453170761311961</v>
      </c>
      <c r="P121">
        <v>0.2255985263846422</v>
      </c>
      <c r="Q121">
        <v>0.27013708715811729</v>
      </c>
      <c r="R121">
        <v>0.27533395630174401</v>
      </c>
      <c r="S121">
        <v>0.27689570660624513</v>
      </c>
      <c r="T121">
        <v>0.27689570660624513</v>
      </c>
      <c r="U121">
        <v>0.27689570660624513</v>
      </c>
      <c r="V121">
        <v>0.27689570660624513</v>
      </c>
      <c r="W121">
        <v>0.27689570660624513</v>
      </c>
      <c r="X121">
        <v>0.27689570660624513</v>
      </c>
      <c r="Y121">
        <v>0.27689570660624513</v>
      </c>
      <c r="Z121">
        <v>0.27689570660624513</v>
      </c>
      <c r="AA121">
        <v>0.27689570660624513</v>
      </c>
      <c r="AB121">
        <v>0.27689570660624513</v>
      </c>
      <c r="AC121">
        <v>0.27689570660624513</v>
      </c>
      <c r="AD121">
        <v>0.27689570660624513</v>
      </c>
      <c r="AE121">
        <v>0.27689570660624513</v>
      </c>
      <c r="AF121">
        <v>0.27689570660624513</v>
      </c>
      <c r="AG121">
        <v>0.27689570660624513</v>
      </c>
      <c r="AH121">
        <v>0.27689570660624513</v>
      </c>
      <c r="AI121">
        <v>0.27689570660624513</v>
      </c>
      <c r="AJ121">
        <v>0.27689570660624513</v>
      </c>
      <c r="AK121">
        <v>0.27689570660624513</v>
      </c>
      <c r="AL121">
        <v>0.27689570660624513</v>
      </c>
      <c r="AM121">
        <v>0.27689570660624513</v>
      </c>
      <c r="AN121">
        <v>0.27689570660624513</v>
      </c>
      <c r="AO121">
        <v>0.27689570660624513</v>
      </c>
      <c r="AP121">
        <v>0.27689570660624513</v>
      </c>
      <c r="AQ121">
        <v>0.27689570660624513</v>
      </c>
      <c r="AR121">
        <v>0.27689570660624513</v>
      </c>
      <c r="AS121">
        <v>0.27689570660624513</v>
      </c>
      <c r="AT121">
        <v>0.27689570660624513</v>
      </c>
      <c r="AU121">
        <v>0.27689570660624513</v>
      </c>
      <c r="AV121">
        <v>0.27689570660624513</v>
      </c>
      <c r="AW121">
        <v>0.27689570660624513</v>
      </c>
      <c r="AX121">
        <v>0.27689570660624513</v>
      </c>
      <c r="AY121">
        <v>0.27689570660624513</v>
      </c>
      <c r="AZ121">
        <v>0.27689570660624513</v>
      </c>
      <c r="BA121">
        <v>0.27689570660624513</v>
      </c>
      <c r="BB121">
        <v>0.27689570660624513</v>
      </c>
      <c r="BC121">
        <v>0.27689570660624513</v>
      </c>
      <c r="BD121">
        <v>0.27689570660624513</v>
      </c>
      <c r="BE121">
        <v>0.27689570660624513</v>
      </c>
      <c r="BF121">
        <v>0.27689570660624513</v>
      </c>
      <c r="BG121">
        <v>0.27689570660624513</v>
      </c>
      <c r="BH121">
        <v>0.27689570660624513</v>
      </c>
      <c r="BI121">
        <v>0.26725615145983106</v>
      </c>
      <c r="BJ121">
        <v>0.21703981856852012</v>
      </c>
      <c r="BK121">
        <v>0.16075618238936365</v>
      </c>
      <c r="BL121">
        <v>9.4815612166545937E-2</v>
      </c>
      <c r="BM121">
        <v>6.8564298987595709E-2</v>
      </c>
      <c r="BN121">
        <v>3.7099992005878039E-2</v>
      </c>
      <c r="BO121">
        <v>9.3170383282456803E-3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35">
      <c r="A122">
        <v>1133</v>
      </c>
      <c r="B122">
        <v>537.62228570454272</v>
      </c>
      <c r="C122">
        <v>1.8964596140038942E-3</v>
      </c>
      <c r="D122">
        <v>-30</v>
      </c>
      <c r="E122">
        <v>596.5</v>
      </c>
      <c r="F122">
        <v>-536.5</v>
      </c>
      <c r="G122">
        <v>0</v>
      </c>
      <c r="H122">
        <v>0</v>
      </c>
      <c r="I122">
        <v>0</v>
      </c>
      <c r="J122">
        <v>3.7542088659551281E-3</v>
      </c>
      <c r="K122">
        <v>1.8175224911777033E-2</v>
      </c>
      <c r="L122">
        <v>4.2306071742008997E-2</v>
      </c>
      <c r="M122">
        <v>5.5903745671904786E-2</v>
      </c>
      <c r="N122">
        <v>8.7773999756483881E-2</v>
      </c>
      <c r="O122">
        <v>0.16453170761311961</v>
      </c>
      <c r="P122">
        <v>0.2255985263846422</v>
      </c>
      <c r="Q122">
        <v>0.27013708715811729</v>
      </c>
      <c r="R122">
        <v>0.27533395630174401</v>
      </c>
      <c r="S122">
        <v>0.27879216622024905</v>
      </c>
      <c r="T122">
        <v>0.27879216622024905</v>
      </c>
      <c r="U122">
        <v>0.27879216622024905</v>
      </c>
      <c r="V122">
        <v>0.27879216622024905</v>
      </c>
      <c r="W122">
        <v>0.27879216622024905</v>
      </c>
      <c r="X122">
        <v>0.27879216622024905</v>
      </c>
      <c r="Y122">
        <v>0.27879216622024905</v>
      </c>
      <c r="Z122">
        <v>0.27879216622024905</v>
      </c>
      <c r="AA122">
        <v>0.27879216622024905</v>
      </c>
      <c r="AB122">
        <v>0.27879216622024905</v>
      </c>
      <c r="AC122">
        <v>0.27879216622024905</v>
      </c>
      <c r="AD122">
        <v>0.27879216622024905</v>
      </c>
      <c r="AE122">
        <v>0.27879216622024905</v>
      </c>
      <c r="AF122">
        <v>0.27879216622024905</v>
      </c>
      <c r="AG122">
        <v>0.27879216622024905</v>
      </c>
      <c r="AH122">
        <v>0.27879216622024905</v>
      </c>
      <c r="AI122">
        <v>0.27879216622024905</v>
      </c>
      <c r="AJ122">
        <v>0.27879216622024905</v>
      </c>
      <c r="AK122">
        <v>0.27879216622024905</v>
      </c>
      <c r="AL122">
        <v>0.27879216622024905</v>
      </c>
      <c r="AM122">
        <v>0.27879216622024905</v>
      </c>
      <c r="AN122">
        <v>0.27879216622024905</v>
      </c>
      <c r="AO122">
        <v>0.27879216622024905</v>
      </c>
      <c r="AP122">
        <v>0.27879216622024905</v>
      </c>
      <c r="AQ122">
        <v>0.27879216622024905</v>
      </c>
      <c r="AR122">
        <v>0.27879216622024905</v>
      </c>
      <c r="AS122">
        <v>0.27879216622024905</v>
      </c>
      <c r="AT122">
        <v>0.27879216622024905</v>
      </c>
      <c r="AU122">
        <v>0.27879216622024905</v>
      </c>
      <c r="AV122">
        <v>0.27879216622024905</v>
      </c>
      <c r="AW122">
        <v>0.27879216622024905</v>
      </c>
      <c r="AX122">
        <v>0.27879216622024905</v>
      </c>
      <c r="AY122">
        <v>0.27879216622024905</v>
      </c>
      <c r="AZ122">
        <v>0.27879216622024905</v>
      </c>
      <c r="BA122">
        <v>0.27879216622024905</v>
      </c>
      <c r="BB122">
        <v>0.27879216622024905</v>
      </c>
      <c r="BC122">
        <v>0.27879216622024905</v>
      </c>
      <c r="BD122">
        <v>0.27879216622024905</v>
      </c>
      <c r="BE122">
        <v>0.27879216622024905</v>
      </c>
      <c r="BF122">
        <v>0.27879216622024905</v>
      </c>
      <c r="BG122">
        <v>0.27879216622024905</v>
      </c>
      <c r="BH122">
        <v>0.27879216622024905</v>
      </c>
      <c r="BI122">
        <v>0.26915261107383498</v>
      </c>
      <c r="BJ122">
        <v>0.21703981856852012</v>
      </c>
      <c r="BK122">
        <v>0.16075618238936365</v>
      </c>
      <c r="BL122">
        <v>9.4815612166545937E-2</v>
      </c>
      <c r="BM122">
        <v>6.8564298987595709E-2</v>
      </c>
      <c r="BN122">
        <v>3.7099992005878039E-2</v>
      </c>
      <c r="BO122">
        <v>9.3170383282456803E-3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35">
      <c r="A123">
        <v>1133</v>
      </c>
      <c r="B123">
        <v>566.33760252864727</v>
      </c>
      <c r="C123">
        <v>1.9977527339289278E-3</v>
      </c>
      <c r="D123">
        <v>-40</v>
      </c>
      <c r="E123">
        <v>606.5</v>
      </c>
      <c r="F123">
        <v>-526.5</v>
      </c>
      <c r="G123">
        <v>0</v>
      </c>
      <c r="H123">
        <v>0</v>
      </c>
      <c r="I123">
        <v>0</v>
      </c>
      <c r="J123">
        <v>3.7542088659551281E-3</v>
      </c>
      <c r="K123">
        <v>1.8175224911777033E-2</v>
      </c>
      <c r="L123">
        <v>4.2306071742008997E-2</v>
      </c>
      <c r="M123">
        <v>5.5903745671904786E-2</v>
      </c>
      <c r="N123">
        <v>8.7773999756483881E-2</v>
      </c>
      <c r="O123">
        <v>0.16453170761311961</v>
      </c>
      <c r="P123">
        <v>0.2255985263846422</v>
      </c>
      <c r="Q123">
        <v>0.27013708715811729</v>
      </c>
      <c r="R123">
        <v>0.27533395630174401</v>
      </c>
      <c r="S123">
        <v>0.27879216622024905</v>
      </c>
      <c r="T123">
        <v>0.28078991895417799</v>
      </c>
      <c r="U123">
        <v>0.28078991895417799</v>
      </c>
      <c r="V123">
        <v>0.28078991895417799</v>
      </c>
      <c r="W123">
        <v>0.28078991895417799</v>
      </c>
      <c r="X123">
        <v>0.28078991895417799</v>
      </c>
      <c r="Y123">
        <v>0.28078991895417799</v>
      </c>
      <c r="Z123">
        <v>0.28078991895417799</v>
      </c>
      <c r="AA123">
        <v>0.28078991895417799</v>
      </c>
      <c r="AB123">
        <v>0.28078991895417799</v>
      </c>
      <c r="AC123">
        <v>0.28078991895417799</v>
      </c>
      <c r="AD123">
        <v>0.28078991895417799</v>
      </c>
      <c r="AE123">
        <v>0.28078991895417799</v>
      </c>
      <c r="AF123">
        <v>0.28078991895417799</v>
      </c>
      <c r="AG123">
        <v>0.28078991895417799</v>
      </c>
      <c r="AH123">
        <v>0.28078991895417799</v>
      </c>
      <c r="AI123">
        <v>0.28078991895417799</v>
      </c>
      <c r="AJ123">
        <v>0.28078991895417799</v>
      </c>
      <c r="AK123">
        <v>0.28078991895417799</v>
      </c>
      <c r="AL123">
        <v>0.28078991895417799</v>
      </c>
      <c r="AM123">
        <v>0.28078991895417799</v>
      </c>
      <c r="AN123">
        <v>0.28078991895417799</v>
      </c>
      <c r="AO123">
        <v>0.28078991895417799</v>
      </c>
      <c r="AP123">
        <v>0.28078991895417799</v>
      </c>
      <c r="AQ123">
        <v>0.28078991895417799</v>
      </c>
      <c r="AR123">
        <v>0.28078991895417799</v>
      </c>
      <c r="AS123">
        <v>0.28078991895417799</v>
      </c>
      <c r="AT123">
        <v>0.28078991895417799</v>
      </c>
      <c r="AU123">
        <v>0.28078991895417799</v>
      </c>
      <c r="AV123">
        <v>0.28078991895417799</v>
      </c>
      <c r="AW123">
        <v>0.28078991895417799</v>
      </c>
      <c r="AX123">
        <v>0.28078991895417799</v>
      </c>
      <c r="AY123">
        <v>0.28078991895417799</v>
      </c>
      <c r="AZ123">
        <v>0.28078991895417799</v>
      </c>
      <c r="BA123">
        <v>0.28078991895417799</v>
      </c>
      <c r="BB123">
        <v>0.28078991895417799</v>
      </c>
      <c r="BC123">
        <v>0.28078991895417799</v>
      </c>
      <c r="BD123">
        <v>0.28078991895417799</v>
      </c>
      <c r="BE123">
        <v>0.28078991895417799</v>
      </c>
      <c r="BF123">
        <v>0.28078991895417799</v>
      </c>
      <c r="BG123">
        <v>0.28078991895417799</v>
      </c>
      <c r="BH123">
        <v>0.28078991895417799</v>
      </c>
      <c r="BI123">
        <v>0.27115036380776392</v>
      </c>
      <c r="BJ123">
        <v>0.21703981856852012</v>
      </c>
      <c r="BK123">
        <v>0.16075618238936365</v>
      </c>
      <c r="BL123">
        <v>9.4815612166545937E-2</v>
      </c>
      <c r="BM123">
        <v>6.8564298987595709E-2</v>
      </c>
      <c r="BN123">
        <v>3.7099992005878039E-2</v>
      </c>
      <c r="BO123">
        <v>9.3170383282456803E-3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1.9408984538812901E-3</v>
      </c>
    </row>
    <row r="124" spans="1:73" x14ac:dyDescent="0.35">
      <c r="A124">
        <v>1156</v>
      </c>
      <c r="B124">
        <v>775.95458794848605</v>
      </c>
      <c r="C124">
        <v>2.73717548076877E-3</v>
      </c>
      <c r="D124">
        <v>-30</v>
      </c>
      <c r="E124">
        <v>608</v>
      </c>
      <c r="F124">
        <v>-548</v>
      </c>
      <c r="G124">
        <v>0</v>
      </c>
      <c r="H124">
        <v>0</v>
      </c>
      <c r="I124">
        <v>0</v>
      </c>
      <c r="J124">
        <v>3.7542088659551281E-3</v>
      </c>
      <c r="K124">
        <v>1.8175224911777033E-2</v>
      </c>
      <c r="L124">
        <v>4.2306071742008997E-2</v>
      </c>
      <c r="M124">
        <v>5.5903745671904786E-2</v>
      </c>
      <c r="N124">
        <v>8.7773999756483881E-2</v>
      </c>
      <c r="O124">
        <v>0.16453170761311961</v>
      </c>
      <c r="P124">
        <v>0.2255985263846422</v>
      </c>
      <c r="Q124">
        <v>0.27013708715811729</v>
      </c>
      <c r="R124">
        <v>0.27533395630174401</v>
      </c>
      <c r="S124">
        <v>0.28152934170101784</v>
      </c>
      <c r="T124">
        <v>0.28352709443494678</v>
      </c>
      <c r="U124">
        <v>0.28352709443494678</v>
      </c>
      <c r="V124">
        <v>0.28352709443494678</v>
      </c>
      <c r="W124">
        <v>0.28352709443494678</v>
      </c>
      <c r="X124">
        <v>0.28352709443494678</v>
      </c>
      <c r="Y124">
        <v>0.28352709443494678</v>
      </c>
      <c r="Z124">
        <v>0.28352709443494678</v>
      </c>
      <c r="AA124">
        <v>0.28352709443494678</v>
      </c>
      <c r="AB124">
        <v>0.28352709443494678</v>
      </c>
      <c r="AC124">
        <v>0.28352709443494678</v>
      </c>
      <c r="AD124">
        <v>0.28352709443494678</v>
      </c>
      <c r="AE124">
        <v>0.28352709443494678</v>
      </c>
      <c r="AF124">
        <v>0.28352709443494678</v>
      </c>
      <c r="AG124">
        <v>0.28352709443494678</v>
      </c>
      <c r="AH124">
        <v>0.28352709443494678</v>
      </c>
      <c r="AI124">
        <v>0.28352709443494678</v>
      </c>
      <c r="AJ124">
        <v>0.28352709443494678</v>
      </c>
      <c r="AK124">
        <v>0.28352709443494678</v>
      </c>
      <c r="AL124">
        <v>0.28352709443494678</v>
      </c>
      <c r="AM124">
        <v>0.28352709443494678</v>
      </c>
      <c r="AN124">
        <v>0.28352709443494678</v>
      </c>
      <c r="AO124">
        <v>0.28352709443494678</v>
      </c>
      <c r="AP124">
        <v>0.28352709443494678</v>
      </c>
      <c r="AQ124">
        <v>0.28352709443494678</v>
      </c>
      <c r="AR124">
        <v>0.28352709443494678</v>
      </c>
      <c r="AS124">
        <v>0.28352709443494678</v>
      </c>
      <c r="AT124">
        <v>0.28352709443494678</v>
      </c>
      <c r="AU124">
        <v>0.28352709443494678</v>
      </c>
      <c r="AV124">
        <v>0.28352709443494678</v>
      </c>
      <c r="AW124">
        <v>0.28352709443494678</v>
      </c>
      <c r="AX124">
        <v>0.28352709443494678</v>
      </c>
      <c r="AY124">
        <v>0.28352709443494678</v>
      </c>
      <c r="AZ124">
        <v>0.28352709443494678</v>
      </c>
      <c r="BA124">
        <v>0.28352709443494678</v>
      </c>
      <c r="BB124">
        <v>0.28352709443494678</v>
      </c>
      <c r="BC124">
        <v>0.28352709443494678</v>
      </c>
      <c r="BD124">
        <v>0.28352709443494678</v>
      </c>
      <c r="BE124">
        <v>0.28352709443494678</v>
      </c>
      <c r="BF124">
        <v>0.28352709443494678</v>
      </c>
      <c r="BG124">
        <v>0.28352709443494678</v>
      </c>
      <c r="BH124">
        <v>0.28352709443494678</v>
      </c>
      <c r="BI124">
        <v>0.27388753928853271</v>
      </c>
      <c r="BJ124">
        <v>0.21703981856852012</v>
      </c>
      <c r="BK124">
        <v>0.16075618238936365</v>
      </c>
      <c r="BL124">
        <v>9.4815612166545937E-2</v>
      </c>
      <c r="BM124">
        <v>6.8564298987595709E-2</v>
      </c>
      <c r="BN124">
        <v>3.7099992005878039E-2</v>
      </c>
      <c r="BO124">
        <v>9.3170383282456803E-3</v>
      </c>
      <c r="BP124">
        <v>0</v>
      </c>
      <c r="BQ124">
        <v>0</v>
      </c>
      <c r="BR124">
        <v>0</v>
      </c>
      <c r="BS124">
        <v>0</v>
      </c>
      <c r="BT124">
        <v>2.3925182442263715E-5</v>
      </c>
      <c r="BU124">
        <v>2.4820411454838376E-3</v>
      </c>
    </row>
    <row r="125" spans="1:73" x14ac:dyDescent="0.35">
      <c r="A125">
        <v>1156</v>
      </c>
      <c r="B125">
        <v>740.42404094022538</v>
      </c>
      <c r="C125">
        <v>2.611841674383995E-3</v>
      </c>
      <c r="D125">
        <v>-20</v>
      </c>
      <c r="E125">
        <v>598</v>
      </c>
      <c r="F125">
        <v>-558</v>
      </c>
      <c r="G125">
        <v>0</v>
      </c>
      <c r="H125">
        <v>0</v>
      </c>
      <c r="I125">
        <v>0</v>
      </c>
      <c r="J125">
        <v>3.7542088659551281E-3</v>
      </c>
      <c r="K125">
        <v>1.8175224911777033E-2</v>
      </c>
      <c r="L125">
        <v>4.2306071742008997E-2</v>
      </c>
      <c r="M125">
        <v>5.5903745671904786E-2</v>
      </c>
      <c r="N125">
        <v>8.7773999756483881E-2</v>
      </c>
      <c r="O125">
        <v>0.16453170761311961</v>
      </c>
      <c r="P125">
        <v>0.2255985263846422</v>
      </c>
      <c r="Q125">
        <v>0.27013708715811729</v>
      </c>
      <c r="R125">
        <v>0.27533395630174401</v>
      </c>
      <c r="S125">
        <v>0.28414118337540184</v>
      </c>
      <c r="T125">
        <v>0.28613893610933078</v>
      </c>
      <c r="U125">
        <v>0.28613893610933078</v>
      </c>
      <c r="V125">
        <v>0.28613893610933078</v>
      </c>
      <c r="W125">
        <v>0.28613893610933078</v>
      </c>
      <c r="X125">
        <v>0.28613893610933078</v>
      </c>
      <c r="Y125">
        <v>0.28613893610933078</v>
      </c>
      <c r="Z125">
        <v>0.28613893610933078</v>
      </c>
      <c r="AA125">
        <v>0.28613893610933078</v>
      </c>
      <c r="AB125">
        <v>0.28613893610933078</v>
      </c>
      <c r="AC125">
        <v>0.28613893610933078</v>
      </c>
      <c r="AD125">
        <v>0.28613893610933078</v>
      </c>
      <c r="AE125">
        <v>0.28613893610933078</v>
      </c>
      <c r="AF125">
        <v>0.28613893610933078</v>
      </c>
      <c r="AG125">
        <v>0.28613893610933078</v>
      </c>
      <c r="AH125">
        <v>0.28613893610933078</v>
      </c>
      <c r="AI125">
        <v>0.28613893610933078</v>
      </c>
      <c r="AJ125">
        <v>0.28613893610933078</v>
      </c>
      <c r="AK125">
        <v>0.28613893610933078</v>
      </c>
      <c r="AL125">
        <v>0.28613893610933078</v>
      </c>
      <c r="AM125">
        <v>0.28613893610933078</v>
      </c>
      <c r="AN125">
        <v>0.28613893610933078</v>
      </c>
      <c r="AO125">
        <v>0.28613893610933078</v>
      </c>
      <c r="AP125">
        <v>0.28613893610933078</v>
      </c>
      <c r="AQ125">
        <v>0.28613893610933078</v>
      </c>
      <c r="AR125">
        <v>0.28613893610933078</v>
      </c>
      <c r="AS125">
        <v>0.28613893610933078</v>
      </c>
      <c r="AT125">
        <v>0.28613893610933078</v>
      </c>
      <c r="AU125">
        <v>0.28613893610933078</v>
      </c>
      <c r="AV125">
        <v>0.28613893610933078</v>
      </c>
      <c r="AW125">
        <v>0.28613893610933078</v>
      </c>
      <c r="AX125">
        <v>0.28613893610933078</v>
      </c>
      <c r="AY125">
        <v>0.28613893610933078</v>
      </c>
      <c r="AZ125">
        <v>0.28613893610933078</v>
      </c>
      <c r="BA125">
        <v>0.28613893610933078</v>
      </c>
      <c r="BB125">
        <v>0.28613893610933078</v>
      </c>
      <c r="BC125">
        <v>0.28613893610933078</v>
      </c>
      <c r="BD125">
        <v>0.28613893610933078</v>
      </c>
      <c r="BE125">
        <v>0.28613893610933078</v>
      </c>
      <c r="BF125">
        <v>0.28613893610933078</v>
      </c>
      <c r="BG125">
        <v>0.28613893610933078</v>
      </c>
      <c r="BH125">
        <v>0.28613893610933078</v>
      </c>
      <c r="BI125">
        <v>0.27649938096291671</v>
      </c>
      <c r="BJ125">
        <v>0.21703981856852012</v>
      </c>
      <c r="BK125">
        <v>0.16075618238936365</v>
      </c>
      <c r="BL125">
        <v>9.4815612166545937E-2</v>
      </c>
      <c r="BM125">
        <v>6.8564298987595709E-2</v>
      </c>
      <c r="BN125">
        <v>3.7099992005878039E-2</v>
      </c>
      <c r="BO125">
        <v>9.3170383282456803E-3</v>
      </c>
      <c r="BP125">
        <v>0</v>
      </c>
      <c r="BQ125">
        <v>0</v>
      </c>
      <c r="BR125">
        <v>0</v>
      </c>
      <c r="BS125">
        <v>0</v>
      </c>
      <c r="BT125">
        <v>7.7158713376296317E-4</v>
      </c>
      <c r="BU125">
        <v>0</v>
      </c>
    </row>
    <row r="126" spans="1:73" x14ac:dyDescent="0.35">
      <c r="A126">
        <v>1156</v>
      </c>
      <c r="B126">
        <v>768.52834371994868</v>
      </c>
      <c r="C126">
        <v>2.7109794456756666E-3</v>
      </c>
      <c r="D126">
        <v>-10</v>
      </c>
      <c r="E126">
        <v>588</v>
      </c>
      <c r="F126">
        <v>-568</v>
      </c>
      <c r="G126">
        <v>0</v>
      </c>
      <c r="H126">
        <v>0</v>
      </c>
      <c r="I126">
        <v>0</v>
      </c>
      <c r="J126">
        <v>3.7542088659551281E-3</v>
      </c>
      <c r="K126">
        <v>1.8175224911777033E-2</v>
      </c>
      <c r="L126">
        <v>4.2306071742008997E-2</v>
      </c>
      <c r="M126">
        <v>5.5903745671904786E-2</v>
      </c>
      <c r="N126">
        <v>8.7773999756483881E-2</v>
      </c>
      <c r="O126">
        <v>0.16453170761311961</v>
      </c>
      <c r="P126">
        <v>0.2255985263846422</v>
      </c>
      <c r="Q126">
        <v>0.27013708715811729</v>
      </c>
      <c r="R126">
        <v>0.27804493574741967</v>
      </c>
      <c r="S126">
        <v>0.28685216282107751</v>
      </c>
      <c r="T126">
        <v>0.28884991555500644</v>
      </c>
      <c r="U126">
        <v>0.28884991555500644</v>
      </c>
      <c r="V126">
        <v>0.28884991555500644</v>
      </c>
      <c r="W126">
        <v>0.28884991555500644</v>
      </c>
      <c r="X126">
        <v>0.28884991555500644</v>
      </c>
      <c r="Y126">
        <v>0.28884991555500644</v>
      </c>
      <c r="Z126">
        <v>0.28884991555500644</v>
      </c>
      <c r="AA126">
        <v>0.28884991555500644</v>
      </c>
      <c r="AB126">
        <v>0.28884991555500644</v>
      </c>
      <c r="AC126">
        <v>0.28884991555500644</v>
      </c>
      <c r="AD126">
        <v>0.28884991555500644</v>
      </c>
      <c r="AE126">
        <v>0.28884991555500644</v>
      </c>
      <c r="AF126">
        <v>0.28884991555500644</v>
      </c>
      <c r="AG126">
        <v>0.28884991555500644</v>
      </c>
      <c r="AH126">
        <v>0.28884991555500644</v>
      </c>
      <c r="AI126">
        <v>0.28884991555500644</v>
      </c>
      <c r="AJ126">
        <v>0.28884991555500644</v>
      </c>
      <c r="AK126">
        <v>0.28884991555500644</v>
      </c>
      <c r="AL126">
        <v>0.28884991555500644</v>
      </c>
      <c r="AM126">
        <v>0.28884991555500644</v>
      </c>
      <c r="AN126">
        <v>0.28884991555500644</v>
      </c>
      <c r="AO126">
        <v>0.28884991555500644</v>
      </c>
      <c r="AP126">
        <v>0.28884991555500644</v>
      </c>
      <c r="AQ126">
        <v>0.28884991555500644</v>
      </c>
      <c r="AR126">
        <v>0.28884991555500644</v>
      </c>
      <c r="AS126">
        <v>0.28884991555500644</v>
      </c>
      <c r="AT126">
        <v>0.28884991555500644</v>
      </c>
      <c r="AU126">
        <v>0.28884991555500644</v>
      </c>
      <c r="AV126">
        <v>0.28884991555500644</v>
      </c>
      <c r="AW126">
        <v>0.28884991555500644</v>
      </c>
      <c r="AX126">
        <v>0.28884991555500644</v>
      </c>
      <c r="AY126">
        <v>0.28884991555500644</v>
      </c>
      <c r="AZ126">
        <v>0.28884991555500644</v>
      </c>
      <c r="BA126">
        <v>0.28884991555500644</v>
      </c>
      <c r="BB126">
        <v>0.28884991555500644</v>
      </c>
      <c r="BC126">
        <v>0.28884991555500644</v>
      </c>
      <c r="BD126">
        <v>0.28884991555500644</v>
      </c>
      <c r="BE126">
        <v>0.28884991555500644</v>
      </c>
      <c r="BF126">
        <v>0.28884991555500644</v>
      </c>
      <c r="BG126">
        <v>0.28884991555500644</v>
      </c>
      <c r="BH126">
        <v>0.28884991555500644</v>
      </c>
      <c r="BI126">
        <v>0.27921036040859237</v>
      </c>
      <c r="BJ126">
        <v>0.21703981856852012</v>
      </c>
      <c r="BK126">
        <v>0.16075618238936365</v>
      </c>
      <c r="BL126">
        <v>9.4815612166545937E-2</v>
      </c>
      <c r="BM126">
        <v>6.8564298987595709E-2</v>
      </c>
      <c r="BN126">
        <v>3.7099992005878039E-2</v>
      </c>
      <c r="BO126">
        <v>9.3170383282456803E-3</v>
      </c>
      <c r="BP126">
        <v>0</v>
      </c>
      <c r="BQ126">
        <v>0</v>
      </c>
      <c r="BR126">
        <v>0</v>
      </c>
      <c r="BS126">
        <v>0</v>
      </c>
      <c r="BT126">
        <v>1.5192490850836626E-3</v>
      </c>
      <c r="BU126">
        <v>0</v>
      </c>
    </row>
    <row r="127" spans="1:73" x14ac:dyDescent="0.35">
      <c r="A127">
        <v>1159</v>
      </c>
      <c r="B127">
        <v>638.61086697167605</v>
      </c>
      <c r="C127">
        <v>2.2526962711165821E-3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3.7542088659551281E-3</v>
      </c>
      <c r="K127">
        <v>1.8175224911777033E-2</v>
      </c>
      <c r="L127">
        <v>4.2306071742008997E-2</v>
      </c>
      <c r="M127">
        <v>5.5903745671904786E-2</v>
      </c>
      <c r="N127">
        <v>8.7773999756483881E-2</v>
      </c>
      <c r="O127">
        <v>0.16453170761311961</v>
      </c>
      <c r="P127">
        <v>0.2255985263846422</v>
      </c>
      <c r="Q127">
        <v>0.27013708715811729</v>
      </c>
      <c r="R127">
        <v>0.28029763201853625</v>
      </c>
      <c r="S127">
        <v>0.28910485909219408</v>
      </c>
      <c r="T127">
        <v>0.29110261182612301</v>
      </c>
      <c r="U127">
        <v>0.29110261182612301</v>
      </c>
      <c r="V127">
        <v>0.29110261182612301</v>
      </c>
      <c r="W127">
        <v>0.29110261182612301</v>
      </c>
      <c r="X127">
        <v>0.29110261182612301</v>
      </c>
      <c r="Y127">
        <v>0.29110261182612301</v>
      </c>
      <c r="Z127">
        <v>0.29110261182612301</v>
      </c>
      <c r="AA127">
        <v>0.29110261182612301</v>
      </c>
      <c r="AB127">
        <v>0.29110261182612301</v>
      </c>
      <c r="AC127">
        <v>0.29110261182612301</v>
      </c>
      <c r="AD127">
        <v>0.29110261182612301</v>
      </c>
      <c r="AE127">
        <v>0.29110261182612301</v>
      </c>
      <c r="AF127">
        <v>0.29110261182612301</v>
      </c>
      <c r="AG127">
        <v>0.29110261182612301</v>
      </c>
      <c r="AH127">
        <v>0.29110261182612301</v>
      </c>
      <c r="AI127">
        <v>0.29110261182612301</v>
      </c>
      <c r="AJ127">
        <v>0.29110261182612301</v>
      </c>
      <c r="AK127">
        <v>0.29110261182612301</v>
      </c>
      <c r="AL127">
        <v>0.29110261182612301</v>
      </c>
      <c r="AM127">
        <v>0.29110261182612301</v>
      </c>
      <c r="AN127">
        <v>0.29110261182612301</v>
      </c>
      <c r="AO127">
        <v>0.29110261182612301</v>
      </c>
      <c r="AP127">
        <v>0.29110261182612301</v>
      </c>
      <c r="AQ127">
        <v>0.29110261182612301</v>
      </c>
      <c r="AR127">
        <v>0.29110261182612301</v>
      </c>
      <c r="AS127">
        <v>0.29110261182612301</v>
      </c>
      <c r="AT127">
        <v>0.29110261182612301</v>
      </c>
      <c r="AU127">
        <v>0.29110261182612301</v>
      </c>
      <c r="AV127">
        <v>0.29110261182612301</v>
      </c>
      <c r="AW127">
        <v>0.29110261182612301</v>
      </c>
      <c r="AX127">
        <v>0.29110261182612301</v>
      </c>
      <c r="AY127">
        <v>0.29110261182612301</v>
      </c>
      <c r="AZ127">
        <v>0.29110261182612301</v>
      </c>
      <c r="BA127">
        <v>0.29110261182612301</v>
      </c>
      <c r="BB127">
        <v>0.29110261182612301</v>
      </c>
      <c r="BC127">
        <v>0.29110261182612301</v>
      </c>
      <c r="BD127">
        <v>0.29110261182612301</v>
      </c>
      <c r="BE127">
        <v>0.29110261182612301</v>
      </c>
      <c r="BF127">
        <v>0.29110261182612301</v>
      </c>
      <c r="BG127">
        <v>0.29110261182612301</v>
      </c>
      <c r="BH127">
        <v>0.29110261182612301</v>
      </c>
      <c r="BI127">
        <v>0.27921036040859237</v>
      </c>
      <c r="BJ127">
        <v>0.21703981856852012</v>
      </c>
      <c r="BK127">
        <v>0.16075618238936365</v>
      </c>
      <c r="BL127">
        <v>9.4815612166545937E-2</v>
      </c>
      <c r="BM127">
        <v>6.8564298987595709E-2</v>
      </c>
      <c r="BN127">
        <v>3.7099992005878039E-2</v>
      </c>
      <c r="BO127">
        <v>9.3170383282456803E-3</v>
      </c>
      <c r="BP127">
        <v>0</v>
      </c>
      <c r="BQ127">
        <v>0</v>
      </c>
      <c r="BR127">
        <v>0</v>
      </c>
      <c r="BS127">
        <v>0</v>
      </c>
      <c r="BT127">
        <v>3.6787728714908763E-3</v>
      </c>
      <c r="BU127">
        <v>0</v>
      </c>
    </row>
    <row r="128" spans="1:73" x14ac:dyDescent="0.35">
      <c r="A128">
        <v>1122</v>
      </c>
      <c r="B128">
        <v>799.05788413720052</v>
      </c>
      <c r="C128">
        <v>2.8186722292059168E-3</v>
      </c>
      <c r="D128">
        <v>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3.7542088659551281E-3</v>
      </c>
      <c r="K128">
        <v>1.8175224911777033E-2</v>
      </c>
      <c r="L128">
        <v>4.2306071742008997E-2</v>
      </c>
      <c r="M128">
        <v>5.5903745671904786E-2</v>
      </c>
      <c r="N128">
        <v>8.7773999756483881E-2</v>
      </c>
      <c r="O128">
        <v>0.16453170761311961</v>
      </c>
      <c r="P128">
        <v>0.2255985263846422</v>
      </c>
      <c r="Q128">
        <v>0.27013708715811729</v>
      </c>
      <c r="R128">
        <v>0.28311630424774215</v>
      </c>
      <c r="S128">
        <v>0.29192353132139998</v>
      </c>
      <c r="T128">
        <v>0.29392128405532891</v>
      </c>
      <c r="U128">
        <v>0.29392128405532891</v>
      </c>
      <c r="V128">
        <v>0.29392128405532891</v>
      </c>
      <c r="W128">
        <v>0.29392128405532891</v>
      </c>
      <c r="X128">
        <v>0.29392128405532891</v>
      </c>
      <c r="Y128">
        <v>0.29392128405532891</v>
      </c>
      <c r="Z128">
        <v>0.29392128405532891</v>
      </c>
      <c r="AA128">
        <v>0.29392128405532891</v>
      </c>
      <c r="AB128">
        <v>0.29392128405532891</v>
      </c>
      <c r="AC128">
        <v>0.29392128405532891</v>
      </c>
      <c r="AD128">
        <v>0.29392128405532891</v>
      </c>
      <c r="AE128">
        <v>0.29392128405532891</v>
      </c>
      <c r="AF128">
        <v>0.29392128405532891</v>
      </c>
      <c r="AG128">
        <v>0.29392128405532891</v>
      </c>
      <c r="AH128">
        <v>0.29392128405532891</v>
      </c>
      <c r="AI128">
        <v>0.29392128405532891</v>
      </c>
      <c r="AJ128">
        <v>0.29392128405532891</v>
      </c>
      <c r="AK128">
        <v>0.29392128405532891</v>
      </c>
      <c r="AL128">
        <v>0.29392128405532891</v>
      </c>
      <c r="AM128">
        <v>0.29392128405532891</v>
      </c>
      <c r="AN128">
        <v>0.29392128405532891</v>
      </c>
      <c r="AO128">
        <v>0.29392128405532891</v>
      </c>
      <c r="AP128">
        <v>0.29392128405532891</v>
      </c>
      <c r="AQ128">
        <v>0.29392128405532891</v>
      </c>
      <c r="AR128">
        <v>0.29392128405532891</v>
      </c>
      <c r="AS128">
        <v>0.29392128405532891</v>
      </c>
      <c r="AT128">
        <v>0.29392128405532891</v>
      </c>
      <c r="AU128">
        <v>0.29392128405532891</v>
      </c>
      <c r="AV128">
        <v>0.29392128405532891</v>
      </c>
      <c r="AW128">
        <v>0.29392128405532891</v>
      </c>
      <c r="AX128">
        <v>0.29392128405532891</v>
      </c>
      <c r="AY128">
        <v>0.29392128405532891</v>
      </c>
      <c r="AZ128">
        <v>0.29392128405532891</v>
      </c>
      <c r="BA128">
        <v>0.29392128405532891</v>
      </c>
      <c r="BB128">
        <v>0.29392128405532891</v>
      </c>
      <c r="BC128">
        <v>0.29392128405532891</v>
      </c>
      <c r="BD128">
        <v>0.29392128405532891</v>
      </c>
      <c r="BE128">
        <v>0.29392128405532891</v>
      </c>
      <c r="BF128">
        <v>0.29392128405532891</v>
      </c>
      <c r="BG128">
        <v>0.29392128405532891</v>
      </c>
      <c r="BH128">
        <v>0.29110261182612301</v>
      </c>
      <c r="BI128">
        <v>0.27921036040859237</v>
      </c>
      <c r="BJ128">
        <v>0.21703981856852012</v>
      </c>
      <c r="BK128">
        <v>0.16075618238936365</v>
      </c>
      <c r="BL128">
        <v>9.4815612166545937E-2</v>
      </c>
      <c r="BM128">
        <v>6.8564298987595709E-2</v>
      </c>
      <c r="BN128">
        <v>3.7099992005878039E-2</v>
      </c>
      <c r="BO128">
        <v>9.3170383282456803E-3</v>
      </c>
      <c r="BP128">
        <v>0</v>
      </c>
      <c r="BQ128">
        <v>0</v>
      </c>
      <c r="BR128">
        <v>0</v>
      </c>
      <c r="BS128">
        <v>0</v>
      </c>
      <c r="BT128">
        <v>1.7435476704799058E-3</v>
      </c>
      <c r="BU128">
        <v>0</v>
      </c>
    </row>
    <row r="129" spans="1:73" x14ac:dyDescent="0.35">
      <c r="A129">
        <v>1115</v>
      </c>
      <c r="B129">
        <v>907.88792016577361</v>
      </c>
      <c r="C129">
        <v>3.2025695742505062E-3</v>
      </c>
      <c r="D129">
        <v>20</v>
      </c>
      <c r="E129">
        <v>537.5</v>
      </c>
      <c r="F129">
        <v>-577.5</v>
      </c>
      <c r="G129">
        <v>0</v>
      </c>
      <c r="H129">
        <v>0</v>
      </c>
      <c r="I129">
        <v>0</v>
      </c>
      <c r="J129">
        <v>3.7542088659551281E-3</v>
      </c>
      <c r="K129">
        <v>1.8175224911777033E-2</v>
      </c>
      <c r="L129">
        <v>4.2306071742008997E-2</v>
      </c>
      <c r="M129">
        <v>5.5903745671904786E-2</v>
      </c>
      <c r="N129">
        <v>8.7773999756483881E-2</v>
      </c>
      <c r="O129">
        <v>0.16453170761311961</v>
      </c>
      <c r="P129">
        <v>0.2255985263846422</v>
      </c>
      <c r="Q129">
        <v>0.27013708715811729</v>
      </c>
      <c r="R129">
        <v>0.28631887382199267</v>
      </c>
      <c r="S129">
        <v>0.2951261008956505</v>
      </c>
      <c r="T129">
        <v>0.29712385362957944</v>
      </c>
      <c r="U129">
        <v>0.29712385362957944</v>
      </c>
      <c r="V129">
        <v>0.29712385362957944</v>
      </c>
      <c r="W129">
        <v>0.29712385362957944</v>
      </c>
      <c r="X129">
        <v>0.29712385362957944</v>
      </c>
      <c r="Y129">
        <v>0.29712385362957944</v>
      </c>
      <c r="Z129">
        <v>0.29712385362957944</v>
      </c>
      <c r="AA129">
        <v>0.29712385362957944</v>
      </c>
      <c r="AB129">
        <v>0.29712385362957944</v>
      </c>
      <c r="AC129">
        <v>0.29712385362957944</v>
      </c>
      <c r="AD129">
        <v>0.29712385362957944</v>
      </c>
      <c r="AE129">
        <v>0.29712385362957944</v>
      </c>
      <c r="AF129">
        <v>0.29712385362957944</v>
      </c>
      <c r="AG129">
        <v>0.29712385362957944</v>
      </c>
      <c r="AH129">
        <v>0.29712385362957944</v>
      </c>
      <c r="AI129">
        <v>0.29712385362957944</v>
      </c>
      <c r="AJ129">
        <v>0.29712385362957944</v>
      </c>
      <c r="AK129">
        <v>0.29712385362957944</v>
      </c>
      <c r="AL129">
        <v>0.29712385362957944</v>
      </c>
      <c r="AM129">
        <v>0.29712385362957944</v>
      </c>
      <c r="AN129">
        <v>0.29712385362957944</v>
      </c>
      <c r="AO129">
        <v>0.29712385362957944</v>
      </c>
      <c r="AP129">
        <v>0.29712385362957944</v>
      </c>
      <c r="AQ129">
        <v>0.29712385362957944</v>
      </c>
      <c r="AR129">
        <v>0.29712385362957944</v>
      </c>
      <c r="AS129">
        <v>0.29712385362957944</v>
      </c>
      <c r="AT129">
        <v>0.29712385362957944</v>
      </c>
      <c r="AU129">
        <v>0.29712385362957944</v>
      </c>
      <c r="AV129">
        <v>0.29712385362957944</v>
      </c>
      <c r="AW129">
        <v>0.29712385362957944</v>
      </c>
      <c r="AX129">
        <v>0.29712385362957944</v>
      </c>
      <c r="AY129">
        <v>0.29712385362957944</v>
      </c>
      <c r="AZ129">
        <v>0.29712385362957944</v>
      </c>
      <c r="BA129">
        <v>0.29712385362957944</v>
      </c>
      <c r="BB129">
        <v>0.29712385362957944</v>
      </c>
      <c r="BC129">
        <v>0.29712385362957944</v>
      </c>
      <c r="BD129">
        <v>0.29712385362957944</v>
      </c>
      <c r="BE129">
        <v>0.29712385362957944</v>
      </c>
      <c r="BF129">
        <v>0.29712385362957944</v>
      </c>
      <c r="BG129">
        <v>0.29712385362957944</v>
      </c>
      <c r="BH129">
        <v>0.29110261182612301</v>
      </c>
      <c r="BI129">
        <v>0.27921036040859237</v>
      </c>
      <c r="BJ129">
        <v>0.21703981856852012</v>
      </c>
      <c r="BK129">
        <v>0.16075618238936365</v>
      </c>
      <c r="BL129">
        <v>9.4815612166545937E-2</v>
      </c>
      <c r="BM129">
        <v>6.8564298987595709E-2</v>
      </c>
      <c r="BN129">
        <v>3.7099992005878039E-2</v>
      </c>
      <c r="BO129">
        <v>9.3170383282456803E-3</v>
      </c>
      <c r="BP129">
        <v>0</v>
      </c>
      <c r="BQ129">
        <v>0</v>
      </c>
      <c r="BR129">
        <v>0</v>
      </c>
      <c r="BS129">
        <v>0</v>
      </c>
      <c r="BT129">
        <v>3.0195492881332497E-3</v>
      </c>
      <c r="BU129">
        <v>0</v>
      </c>
    </row>
    <row r="130" spans="1:73" x14ac:dyDescent="0.35">
      <c r="A130">
        <v>1115</v>
      </c>
      <c r="B130">
        <v>891.22243028174739</v>
      </c>
      <c r="C130">
        <v>3.1437821516435214E-3</v>
      </c>
      <c r="D130">
        <v>30</v>
      </c>
      <c r="E130">
        <v>527.5</v>
      </c>
      <c r="F130">
        <v>-587.5</v>
      </c>
      <c r="G130">
        <v>0</v>
      </c>
      <c r="H130">
        <v>0</v>
      </c>
      <c r="I130">
        <v>0</v>
      </c>
      <c r="J130">
        <v>3.7542088659551281E-3</v>
      </c>
      <c r="K130">
        <v>1.8175224911777033E-2</v>
      </c>
      <c r="L130">
        <v>4.2306071742008997E-2</v>
      </c>
      <c r="M130">
        <v>5.5903745671904786E-2</v>
      </c>
      <c r="N130">
        <v>8.7773999756483881E-2</v>
      </c>
      <c r="O130">
        <v>0.16453170761311961</v>
      </c>
      <c r="P130">
        <v>0.2255985263846422</v>
      </c>
      <c r="Q130">
        <v>0.27013708715811729</v>
      </c>
      <c r="R130">
        <v>0.28946265597363618</v>
      </c>
      <c r="S130">
        <v>0.29826988304729402</v>
      </c>
      <c r="T130">
        <v>0.30026763578122295</v>
      </c>
      <c r="U130">
        <v>0.30026763578122295</v>
      </c>
      <c r="V130">
        <v>0.30026763578122295</v>
      </c>
      <c r="W130">
        <v>0.30026763578122295</v>
      </c>
      <c r="X130">
        <v>0.30026763578122295</v>
      </c>
      <c r="Y130">
        <v>0.30026763578122295</v>
      </c>
      <c r="Z130">
        <v>0.30026763578122295</v>
      </c>
      <c r="AA130">
        <v>0.30026763578122295</v>
      </c>
      <c r="AB130">
        <v>0.30026763578122295</v>
      </c>
      <c r="AC130">
        <v>0.30026763578122295</v>
      </c>
      <c r="AD130">
        <v>0.30026763578122295</v>
      </c>
      <c r="AE130">
        <v>0.30026763578122295</v>
      </c>
      <c r="AF130">
        <v>0.30026763578122295</v>
      </c>
      <c r="AG130">
        <v>0.30026763578122295</v>
      </c>
      <c r="AH130">
        <v>0.30026763578122295</v>
      </c>
      <c r="AI130">
        <v>0.30026763578122295</v>
      </c>
      <c r="AJ130">
        <v>0.30026763578122295</v>
      </c>
      <c r="AK130">
        <v>0.30026763578122295</v>
      </c>
      <c r="AL130">
        <v>0.30026763578122295</v>
      </c>
      <c r="AM130">
        <v>0.30026763578122295</v>
      </c>
      <c r="AN130">
        <v>0.30026763578122295</v>
      </c>
      <c r="AO130">
        <v>0.30026763578122295</v>
      </c>
      <c r="AP130">
        <v>0.30026763578122295</v>
      </c>
      <c r="AQ130">
        <v>0.30026763578122295</v>
      </c>
      <c r="AR130">
        <v>0.30026763578122295</v>
      </c>
      <c r="AS130">
        <v>0.30026763578122295</v>
      </c>
      <c r="AT130">
        <v>0.30026763578122295</v>
      </c>
      <c r="AU130">
        <v>0.30026763578122295</v>
      </c>
      <c r="AV130">
        <v>0.30026763578122295</v>
      </c>
      <c r="AW130">
        <v>0.30026763578122295</v>
      </c>
      <c r="AX130">
        <v>0.30026763578122295</v>
      </c>
      <c r="AY130">
        <v>0.30026763578122295</v>
      </c>
      <c r="AZ130">
        <v>0.30026763578122295</v>
      </c>
      <c r="BA130">
        <v>0.30026763578122295</v>
      </c>
      <c r="BB130">
        <v>0.30026763578122295</v>
      </c>
      <c r="BC130">
        <v>0.30026763578122295</v>
      </c>
      <c r="BD130">
        <v>0.30026763578122295</v>
      </c>
      <c r="BE130">
        <v>0.30026763578122295</v>
      </c>
      <c r="BF130">
        <v>0.30026763578122295</v>
      </c>
      <c r="BG130">
        <v>0.29712385362957944</v>
      </c>
      <c r="BH130">
        <v>0.29110261182612301</v>
      </c>
      <c r="BI130">
        <v>0.27921036040859237</v>
      </c>
      <c r="BJ130">
        <v>0.21703981856852012</v>
      </c>
      <c r="BK130">
        <v>0.16075618238936365</v>
      </c>
      <c r="BL130">
        <v>9.4815612166545937E-2</v>
      </c>
      <c r="BM130">
        <v>6.8564298987595709E-2</v>
      </c>
      <c r="BN130">
        <v>3.7099992005878039E-2</v>
      </c>
      <c r="BO130">
        <v>9.3170383282456803E-3</v>
      </c>
      <c r="BP130">
        <v>0</v>
      </c>
      <c r="BQ130">
        <v>0</v>
      </c>
      <c r="BR130">
        <v>0</v>
      </c>
      <c r="BS130">
        <v>0</v>
      </c>
      <c r="BT130">
        <v>6.3156672049213824E-3</v>
      </c>
      <c r="BU130">
        <v>0</v>
      </c>
    </row>
    <row r="131" spans="1:73" x14ac:dyDescent="0.35">
      <c r="A131">
        <v>1115</v>
      </c>
      <c r="B131">
        <v>953.16075008744406</v>
      </c>
      <c r="C131">
        <v>3.3622692292705728E-3</v>
      </c>
      <c r="D131">
        <v>40</v>
      </c>
      <c r="E131">
        <v>517.5</v>
      </c>
      <c r="F131">
        <v>-597.5</v>
      </c>
      <c r="G131">
        <v>0</v>
      </c>
      <c r="H131">
        <v>0</v>
      </c>
      <c r="I131">
        <v>0</v>
      </c>
      <c r="J131">
        <v>3.7542088659551281E-3</v>
      </c>
      <c r="K131">
        <v>1.8175224911777033E-2</v>
      </c>
      <c r="L131">
        <v>4.2306071742008997E-2</v>
      </c>
      <c r="M131">
        <v>5.5903745671904786E-2</v>
      </c>
      <c r="N131">
        <v>8.7773999756483881E-2</v>
      </c>
      <c r="O131">
        <v>0.16453170761311961</v>
      </c>
      <c r="P131">
        <v>0.2255985263846422</v>
      </c>
      <c r="Q131">
        <v>0.27349935638738787</v>
      </c>
      <c r="R131">
        <v>0.29282492520290676</v>
      </c>
      <c r="S131">
        <v>0.30163215227656459</v>
      </c>
      <c r="T131">
        <v>0.30362990501049353</v>
      </c>
      <c r="U131">
        <v>0.30362990501049353</v>
      </c>
      <c r="V131">
        <v>0.30362990501049353</v>
      </c>
      <c r="W131">
        <v>0.30362990501049353</v>
      </c>
      <c r="X131">
        <v>0.30362990501049353</v>
      </c>
      <c r="Y131">
        <v>0.30362990501049353</v>
      </c>
      <c r="Z131">
        <v>0.30362990501049353</v>
      </c>
      <c r="AA131">
        <v>0.30362990501049353</v>
      </c>
      <c r="AB131">
        <v>0.30362990501049353</v>
      </c>
      <c r="AC131">
        <v>0.30362990501049353</v>
      </c>
      <c r="AD131">
        <v>0.30362990501049353</v>
      </c>
      <c r="AE131">
        <v>0.30362990501049353</v>
      </c>
      <c r="AF131">
        <v>0.30362990501049353</v>
      </c>
      <c r="AG131">
        <v>0.30362990501049353</v>
      </c>
      <c r="AH131">
        <v>0.30362990501049353</v>
      </c>
      <c r="AI131">
        <v>0.30362990501049353</v>
      </c>
      <c r="AJ131">
        <v>0.30362990501049353</v>
      </c>
      <c r="AK131">
        <v>0.30362990501049353</v>
      </c>
      <c r="AL131">
        <v>0.30362990501049353</v>
      </c>
      <c r="AM131">
        <v>0.30362990501049353</v>
      </c>
      <c r="AN131">
        <v>0.30362990501049353</v>
      </c>
      <c r="AO131">
        <v>0.30362990501049353</v>
      </c>
      <c r="AP131">
        <v>0.30362990501049353</v>
      </c>
      <c r="AQ131">
        <v>0.30362990501049353</v>
      </c>
      <c r="AR131">
        <v>0.30362990501049353</v>
      </c>
      <c r="AS131">
        <v>0.30362990501049353</v>
      </c>
      <c r="AT131">
        <v>0.30362990501049353</v>
      </c>
      <c r="AU131">
        <v>0.30362990501049353</v>
      </c>
      <c r="AV131">
        <v>0.30362990501049353</v>
      </c>
      <c r="AW131">
        <v>0.30362990501049353</v>
      </c>
      <c r="AX131">
        <v>0.30362990501049353</v>
      </c>
      <c r="AY131">
        <v>0.30362990501049353</v>
      </c>
      <c r="AZ131">
        <v>0.30362990501049353</v>
      </c>
      <c r="BA131">
        <v>0.30362990501049353</v>
      </c>
      <c r="BB131">
        <v>0.30362990501049353</v>
      </c>
      <c r="BC131">
        <v>0.30362990501049353</v>
      </c>
      <c r="BD131">
        <v>0.30362990501049353</v>
      </c>
      <c r="BE131">
        <v>0.30362990501049353</v>
      </c>
      <c r="BF131">
        <v>0.30362990501049353</v>
      </c>
      <c r="BG131">
        <v>0.29712385362957944</v>
      </c>
      <c r="BH131">
        <v>0.29110261182612301</v>
      </c>
      <c r="BI131">
        <v>0.27921036040859237</v>
      </c>
      <c r="BJ131">
        <v>0.21703981856852012</v>
      </c>
      <c r="BK131">
        <v>0.16075618238936365</v>
      </c>
      <c r="BL131">
        <v>9.4815612166545937E-2</v>
      </c>
      <c r="BM131">
        <v>6.8564298987595709E-2</v>
      </c>
      <c r="BN131">
        <v>3.7099992005878039E-2</v>
      </c>
      <c r="BO131">
        <v>9.3170383282456803E-3</v>
      </c>
      <c r="BP131">
        <v>0</v>
      </c>
      <c r="BQ131">
        <v>0</v>
      </c>
      <c r="BR131">
        <v>0</v>
      </c>
      <c r="BS131">
        <v>0</v>
      </c>
      <c r="BT131">
        <v>9.6117851217094596E-3</v>
      </c>
      <c r="BU131">
        <v>0</v>
      </c>
    </row>
    <row r="132" spans="1:73" x14ac:dyDescent="0.35">
      <c r="A132">
        <v>1115</v>
      </c>
      <c r="B132">
        <v>942.6970279169841</v>
      </c>
      <c r="C132">
        <v>3.3253585076801736E-3</v>
      </c>
      <c r="D132">
        <v>30</v>
      </c>
      <c r="E132">
        <v>527.5</v>
      </c>
      <c r="F132">
        <v>-587.5</v>
      </c>
      <c r="G132">
        <v>0</v>
      </c>
      <c r="H132">
        <v>0</v>
      </c>
      <c r="I132">
        <v>0</v>
      </c>
      <c r="J132">
        <v>3.7542088659551281E-3</v>
      </c>
      <c r="K132">
        <v>1.8175224911777033E-2</v>
      </c>
      <c r="L132">
        <v>4.2306071742008997E-2</v>
      </c>
      <c r="M132">
        <v>5.5903745671904786E-2</v>
      </c>
      <c r="N132">
        <v>8.7773999756483881E-2</v>
      </c>
      <c r="O132">
        <v>0.16453170761311961</v>
      </c>
      <c r="P132">
        <v>0.2255985263846422</v>
      </c>
      <c r="Q132">
        <v>0.27349935638738787</v>
      </c>
      <c r="R132">
        <v>0.29615028371058694</v>
      </c>
      <c r="S132">
        <v>0.30495751078424477</v>
      </c>
      <c r="T132">
        <v>0.3069552635181737</v>
      </c>
      <c r="U132">
        <v>0.3069552635181737</v>
      </c>
      <c r="V132">
        <v>0.3069552635181737</v>
      </c>
      <c r="W132">
        <v>0.3069552635181737</v>
      </c>
      <c r="X132">
        <v>0.3069552635181737</v>
      </c>
      <c r="Y132">
        <v>0.3069552635181737</v>
      </c>
      <c r="Z132">
        <v>0.3069552635181737</v>
      </c>
      <c r="AA132">
        <v>0.3069552635181737</v>
      </c>
      <c r="AB132">
        <v>0.3069552635181737</v>
      </c>
      <c r="AC132">
        <v>0.3069552635181737</v>
      </c>
      <c r="AD132">
        <v>0.3069552635181737</v>
      </c>
      <c r="AE132">
        <v>0.3069552635181737</v>
      </c>
      <c r="AF132">
        <v>0.3069552635181737</v>
      </c>
      <c r="AG132">
        <v>0.3069552635181737</v>
      </c>
      <c r="AH132">
        <v>0.3069552635181737</v>
      </c>
      <c r="AI132">
        <v>0.3069552635181737</v>
      </c>
      <c r="AJ132">
        <v>0.3069552635181737</v>
      </c>
      <c r="AK132">
        <v>0.3069552635181737</v>
      </c>
      <c r="AL132">
        <v>0.3069552635181737</v>
      </c>
      <c r="AM132">
        <v>0.3069552635181737</v>
      </c>
      <c r="AN132">
        <v>0.3069552635181737</v>
      </c>
      <c r="AO132">
        <v>0.3069552635181737</v>
      </c>
      <c r="AP132">
        <v>0.3069552635181737</v>
      </c>
      <c r="AQ132">
        <v>0.3069552635181737</v>
      </c>
      <c r="AR132">
        <v>0.3069552635181737</v>
      </c>
      <c r="AS132">
        <v>0.3069552635181737</v>
      </c>
      <c r="AT132">
        <v>0.3069552635181737</v>
      </c>
      <c r="AU132">
        <v>0.3069552635181737</v>
      </c>
      <c r="AV132">
        <v>0.3069552635181737</v>
      </c>
      <c r="AW132">
        <v>0.3069552635181737</v>
      </c>
      <c r="AX132">
        <v>0.3069552635181737</v>
      </c>
      <c r="AY132">
        <v>0.3069552635181737</v>
      </c>
      <c r="AZ132">
        <v>0.3069552635181737</v>
      </c>
      <c r="BA132">
        <v>0.3069552635181737</v>
      </c>
      <c r="BB132">
        <v>0.3069552635181737</v>
      </c>
      <c r="BC132">
        <v>0.3069552635181737</v>
      </c>
      <c r="BD132">
        <v>0.3069552635181737</v>
      </c>
      <c r="BE132">
        <v>0.3069552635181737</v>
      </c>
      <c r="BF132">
        <v>0.3069552635181737</v>
      </c>
      <c r="BG132">
        <v>0.29712385362957944</v>
      </c>
      <c r="BH132">
        <v>0.29110261182612301</v>
      </c>
      <c r="BI132">
        <v>0.27921036040859237</v>
      </c>
      <c r="BJ132">
        <v>0.21703981856852012</v>
      </c>
      <c r="BK132">
        <v>0.16075618238936365</v>
      </c>
      <c r="BL132">
        <v>9.4815612166545937E-2</v>
      </c>
      <c r="BM132">
        <v>6.8564298987595709E-2</v>
      </c>
      <c r="BN132">
        <v>3.7099992005878039E-2</v>
      </c>
      <c r="BO132">
        <v>9.3170383282456803E-3</v>
      </c>
      <c r="BP132">
        <v>0</v>
      </c>
      <c r="BQ132">
        <v>0</v>
      </c>
      <c r="BR132">
        <v>0</v>
      </c>
      <c r="BS132">
        <v>0</v>
      </c>
      <c r="BT132">
        <v>6.3156672049213824E-3</v>
      </c>
      <c r="BU132">
        <v>0</v>
      </c>
    </row>
    <row r="133" spans="1:73" x14ac:dyDescent="0.35">
      <c r="A133">
        <v>1115</v>
      </c>
      <c r="B133">
        <v>925.06243410299658</v>
      </c>
      <c r="C133">
        <v>3.2631525763658427E-3</v>
      </c>
      <c r="D133">
        <v>20</v>
      </c>
      <c r="E133">
        <v>537.5</v>
      </c>
      <c r="F133">
        <v>-577.5</v>
      </c>
      <c r="G133">
        <v>0</v>
      </c>
      <c r="H133">
        <v>0</v>
      </c>
      <c r="I133">
        <v>0</v>
      </c>
      <c r="J133">
        <v>3.7542088659551281E-3</v>
      </c>
      <c r="K133">
        <v>1.8175224911777033E-2</v>
      </c>
      <c r="L133">
        <v>4.2306071742008997E-2</v>
      </c>
      <c r="M133">
        <v>5.5903745671904786E-2</v>
      </c>
      <c r="N133">
        <v>8.7773999756483881E-2</v>
      </c>
      <c r="O133">
        <v>0.16453170761311961</v>
      </c>
      <c r="P133">
        <v>0.2255985263846422</v>
      </c>
      <c r="Q133">
        <v>0.27349935638738787</v>
      </c>
      <c r="R133">
        <v>0.29941343628695277</v>
      </c>
      <c r="S133">
        <v>0.3082206633606106</v>
      </c>
      <c r="T133">
        <v>0.31021841609453954</v>
      </c>
      <c r="U133">
        <v>0.31021841609453954</v>
      </c>
      <c r="V133">
        <v>0.31021841609453954</v>
      </c>
      <c r="W133">
        <v>0.31021841609453954</v>
      </c>
      <c r="X133">
        <v>0.31021841609453954</v>
      </c>
      <c r="Y133">
        <v>0.31021841609453954</v>
      </c>
      <c r="Z133">
        <v>0.31021841609453954</v>
      </c>
      <c r="AA133">
        <v>0.31021841609453954</v>
      </c>
      <c r="AB133">
        <v>0.31021841609453954</v>
      </c>
      <c r="AC133">
        <v>0.31021841609453954</v>
      </c>
      <c r="AD133">
        <v>0.31021841609453954</v>
      </c>
      <c r="AE133">
        <v>0.31021841609453954</v>
      </c>
      <c r="AF133">
        <v>0.31021841609453954</v>
      </c>
      <c r="AG133">
        <v>0.31021841609453954</v>
      </c>
      <c r="AH133">
        <v>0.31021841609453954</v>
      </c>
      <c r="AI133">
        <v>0.31021841609453954</v>
      </c>
      <c r="AJ133">
        <v>0.31021841609453954</v>
      </c>
      <c r="AK133">
        <v>0.31021841609453954</v>
      </c>
      <c r="AL133">
        <v>0.31021841609453954</v>
      </c>
      <c r="AM133">
        <v>0.31021841609453954</v>
      </c>
      <c r="AN133">
        <v>0.31021841609453954</v>
      </c>
      <c r="AO133">
        <v>0.31021841609453954</v>
      </c>
      <c r="AP133">
        <v>0.31021841609453954</v>
      </c>
      <c r="AQ133">
        <v>0.31021841609453954</v>
      </c>
      <c r="AR133">
        <v>0.31021841609453954</v>
      </c>
      <c r="AS133">
        <v>0.31021841609453954</v>
      </c>
      <c r="AT133">
        <v>0.31021841609453954</v>
      </c>
      <c r="AU133">
        <v>0.31021841609453954</v>
      </c>
      <c r="AV133">
        <v>0.31021841609453954</v>
      </c>
      <c r="AW133">
        <v>0.31021841609453954</v>
      </c>
      <c r="AX133">
        <v>0.31021841609453954</v>
      </c>
      <c r="AY133">
        <v>0.31021841609453954</v>
      </c>
      <c r="AZ133">
        <v>0.31021841609453954</v>
      </c>
      <c r="BA133">
        <v>0.31021841609453954</v>
      </c>
      <c r="BB133">
        <v>0.31021841609453954</v>
      </c>
      <c r="BC133">
        <v>0.31021841609453954</v>
      </c>
      <c r="BD133">
        <v>0.31021841609453954</v>
      </c>
      <c r="BE133">
        <v>0.31021841609453954</v>
      </c>
      <c r="BF133">
        <v>0.31021841609453954</v>
      </c>
      <c r="BG133">
        <v>0.30038700620594527</v>
      </c>
      <c r="BH133">
        <v>0.29110261182612301</v>
      </c>
      <c r="BI133">
        <v>0.27921036040859237</v>
      </c>
      <c r="BJ133">
        <v>0.21703981856852012</v>
      </c>
      <c r="BK133">
        <v>0.16075618238936365</v>
      </c>
      <c r="BL133">
        <v>9.4815612166545937E-2</v>
      </c>
      <c r="BM133">
        <v>6.8564298987595709E-2</v>
      </c>
      <c r="BN133">
        <v>3.7099992005878039E-2</v>
      </c>
      <c r="BO133">
        <v>9.3170383282456803E-3</v>
      </c>
      <c r="BP133">
        <v>0</v>
      </c>
      <c r="BQ133">
        <v>0</v>
      </c>
      <c r="BR133">
        <v>0</v>
      </c>
      <c r="BS133">
        <v>0</v>
      </c>
      <c r="BT133">
        <v>3.0195492881332497E-3</v>
      </c>
      <c r="BU133">
        <v>0</v>
      </c>
    </row>
    <row r="134" spans="1:73" x14ac:dyDescent="0.35">
      <c r="A134">
        <v>1115</v>
      </c>
      <c r="B134">
        <v>931.00348624754554</v>
      </c>
      <c r="C134">
        <v>3.2841096046669726E-3</v>
      </c>
      <c r="D134">
        <v>10</v>
      </c>
      <c r="E134">
        <v>547.5</v>
      </c>
      <c r="F134">
        <v>-567.5</v>
      </c>
      <c r="G134">
        <v>0</v>
      </c>
      <c r="H134">
        <v>0</v>
      </c>
      <c r="I134">
        <v>0</v>
      </c>
      <c r="J134">
        <v>3.7542088659551281E-3</v>
      </c>
      <c r="K134">
        <v>1.8175224911777033E-2</v>
      </c>
      <c r="L134">
        <v>4.2306071742008997E-2</v>
      </c>
      <c r="M134">
        <v>5.5903745671904786E-2</v>
      </c>
      <c r="N134">
        <v>8.7773999756483881E-2</v>
      </c>
      <c r="O134">
        <v>0.16453170761311961</v>
      </c>
      <c r="P134">
        <v>0.2255985263846422</v>
      </c>
      <c r="Q134">
        <v>0.27349935638738787</v>
      </c>
      <c r="R134">
        <v>0.30269754589161973</v>
      </c>
      <c r="S134">
        <v>0.31150477296527757</v>
      </c>
      <c r="T134">
        <v>0.3135025256992065</v>
      </c>
      <c r="U134">
        <v>0.3135025256992065</v>
      </c>
      <c r="V134">
        <v>0.3135025256992065</v>
      </c>
      <c r="W134">
        <v>0.3135025256992065</v>
      </c>
      <c r="X134">
        <v>0.3135025256992065</v>
      </c>
      <c r="Y134">
        <v>0.3135025256992065</v>
      </c>
      <c r="Z134">
        <v>0.3135025256992065</v>
      </c>
      <c r="AA134">
        <v>0.3135025256992065</v>
      </c>
      <c r="AB134">
        <v>0.3135025256992065</v>
      </c>
      <c r="AC134">
        <v>0.3135025256992065</v>
      </c>
      <c r="AD134">
        <v>0.3135025256992065</v>
      </c>
      <c r="AE134">
        <v>0.3135025256992065</v>
      </c>
      <c r="AF134">
        <v>0.3135025256992065</v>
      </c>
      <c r="AG134">
        <v>0.3135025256992065</v>
      </c>
      <c r="AH134">
        <v>0.3135025256992065</v>
      </c>
      <c r="AI134">
        <v>0.3135025256992065</v>
      </c>
      <c r="AJ134">
        <v>0.3135025256992065</v>
      </c>
      <c r="AK134">
        <v>0.3135025256992065</v>
      </c>
      <c r="AL134">
        <v>0.3135025256992065</v>
      </c>
      <c r="AM134">
        <v>0.3135025256992065</v>
      </c>
      <c r="AN134">
        <v>0.3135025256992065</v>
      </c>
      <c r="AO134">
        <v>0.3135025256992065</v>
      </c>
      <c r="AP134">
        <v>0.3135025256992065</v>
      </c>
      <c r="AQ134">
        <v>0.3135025256992065</v>
      </c>
      <c r="AR134">
        <v>0.3135025256992065</v>
      </c>
      <c r="AS134">
        <v>0.3135025256992065</v>
      </c>
      <c r="AT134">
        <v>0.3135025256992065</v>
      </c>
      <c r="AU134">
        <v>0.3135025256992065</v>
      </c>
      <c r="AV134">
        <v>0.3135025256992065</v>
      </c>
      <c r="AW134">
        <v>0.3135025256992065</v>
      </c>
      <c r="AX134">
        <v>0.3135025256992065</v>
      </c>
      <c r="AY134">
        <v>0.3135025256992065</v>
      </c>
      <c r="AZ134">
        <v>0.3135025256992065</v>
      </c>
      <c r="BA134">
        <v>0.3135025256992065</v>
      </c>
      <c r="BB134">
        <v>0.3135025256992065</v>
      </c>
      <c r="BC134">
        <v>0.3135025256992065</v>
      </c>
      <c r="BD134">
        <v>0.3135025256992065</v>
      </c>
      <c r="BE134">
        <v>0.3135025256992065</v>
      </c>
      <c r="BF134">
        <v>0.3135025256992065</v>
      </c>
      <c r="BG134">
        <v>0.30367111581061224</v>
      </c>
      <c r="BH134">
        <v>0.29110261182612301</v>
      </c>
      <c r="BI134">
        <v>0.27921036040859237</v>
      </c>
      <c r="BJ134">
        <v>0.21703981856852012</v>
      </c>
      <c r="BK134">
        <v>0.16075618238936365</v>
      </c>
      <c r="BL134">
        <v>9.4815612166545937E-2</v>
      </c>
      <c r="BM134">
        <v>6.8564298987595709E-2</v>
      </c>
      <c r="BN134">
        <v>3.7099992005878039E-2</v>
      </c>
      <c r="BO134">
        <v>9.3170383282456803E-3</v>
      </c>
      <c r="BP134">
        <v>0</v>
      </c>
      <c r="BQ134">
        <v>0</v>
      </c>
      <c r="BR134">
        <v>0</v>
      </c>
      <c r="BS134">
        <v>0</v>
      </c>
      <c r="BT134">
        <v>1.4818659875176499E-3</v>
      </c>
      <c r="BU134">
        <v>0</v>
      </c>
    </row>
    <row r="135" spans="1:73" x14ac:dyDescent="0.35">
      <c r="A135">
        <v>1115</v>
      </c>
      <c r="B135">
        <v>929.0667342380932</v>
      </c>
      <c r="C135">
        <v>3.2772777227566947E-3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3.7542088659551281E-3</v>
      </c>
      <c r="K135">
        <v>1.8175224911777033E-2</v>
      </c>
      <c r="L135">
        <v>4.2306071742008997E-2</v>
      </c>
      <c r="M135">
        <v>5.5903745671904786E-2</v>
      </c>
      <c r="N135">
        <v>8.7773999756483881E-2</v>
      </c>
      <c r="O135">
        <v>0.16453170761311961</v>
      </c>
      <c r="P135">
        <v>0.2255985263846422</v>
      </c>
      <c r="Q135">
        <v>0.27349935638738787</v>
      </c>
      <c r="R135">
        <v>0.30269754589161973</v>
      </c>
      <c r="S135">
        <v>0.31478205068803428</v>
      </c>
      <c r="T135">
        <v>0.31677980342196321</v>
      </c>
      <c r="U135">
        <v>0.31677980342196321</v>
      </c>
      <c r="V135">
        <v>0.31677980342196321</v>
      </c>
      <c r="W135">
        <v>0.31677980342196321</v>
      </c>
      <c r="X135">
        <v>0.31677980342196321</v>
      </c>
      <c r="Y135">
        <v>0.31677980342196321</v>
      </c>
      <c r="Z135">
        <v>0.31677980342196321</v>
      </c>
      <c r="AA135">
        <v>0.31677980342196321</v>
      </c>
      <c r="AB135">
        <v>0.31677980342196321</v>
      </c>
      <c r="AC135">
        <v>0.31677980342196321</v>
      </c>
      <c r="AD135">
        <v>0.31677980342196321</v>
      </c>
      <c r="AE135">
        <v>0.31677980342196321</v>
      </c>
      <c r="AF135">
        <v>0.31677980342196321</v>
      </c>
      <c r="AG135">
        <v>0.31677980342196321</v>
      </c>
      <c r="AH135">
        <v>0.31677980342196321</v>
      </c>
      <c r="AI135">
        <v>0.31677980342196321</v>
      </c>
      <c r="AJ135">
        <v>0.31677980342196321</v>
      </c>
      <c r="AK135">
        <v>0.31677980342196321</v>
      </c>
      <c r="AL135">
        <v>0.31677980342196321</v>
      </c>
      <c r="AM135">
        <v>0.31677980342196321</v>
      </c>
      <c r="AN135">
        <v>0.31677980342196321</v>
      </c>
      <c r="AO135">
        <v>0.31677980342196321</v>
      </c>
      <c r="AP135">
        <v>0.31677980342196321</v>
      </c>
      <c r="AQ135">
        <v>0.31677980342196321</v>
      </c>
      <c r="AR135">
        <v>0.31677980342196321</v>
      </c>
      <c r="AS135">
        <v>0.31677980342196321</v>
      </c>
      <c r="AT135">
        <v>0.31677980342196321</v>
      </c>
      <c r="AU135">
        <v>0.31677980342196321</v>
      </c>
      <c r="AV135">
        <v>0.31677980342196321</v>
      </c>
      <c r="AW135">
        <v>0.31677980342196321</v>
      </c>
      <c r="AX135">
        <v>0.31677980342196321</v>
      </c>
      <c r="AY135">
        <v>0.31677980342196321</v>
      </c>
      <c r="AZ135">
        <v>0.31677980342196321</v>
      </c>
      <c r="BA135">
        <v>0.31677980342196321</v>
      </c>
      <c r="BB135">
        <v>0.31677980342196321</v>
      </c>
      <c r="BC135">
        <v>0.31677980342196321</v>
      </c>
      <c r="BD135">
        <v>0.31677980342196321</v>
      </c>
      <c r="BE135">
        <v>0.31677980342196321</v>
      </c>
      <c r="BF135">
        <v>0.31677980342196321</v>
      </c>
      <c r="BG135">
        <v>0.30694839353336895</v>
      </c>
      <c r="BH135">
        <v>0.29110261182612301</v>
      </c>
      <c r="BI135">
        <v>0.27921036040859237</v>
      </c>
      <c r="BJ135">
        <v>0.21703981856852012</v>
      </c>
      <c r="BK135">
        <v>0.16075618238936365</v>
      </c>
      <c r="BL135">
        <v>9.4815612166545937E-2</v>
      </c>
      <c r="BM135">
        <v>6.8564298987595709E-2</v>
      </c>
      <c r="BN135">
        <v>3.7099992005878039E-2</v>
      </c>
      <c r="BO135">
        <v>9.3170383282456803E-3</v>
      </c>
      <c r="BP135">
        <v>0</v>
      </c>
      <c r="BQ135">
        <v>0</v>
      </c>
      <c r="BR135">
        <v>0</v>
      </c>
      <c r="BS135">
        <v>0</v>
      </c>
      <c r="BT135">
        <v>7.342040361969504E-4</v>
      </c>
      <c r="BU135">
        <v>3.6131903108531649E-3</v>
      </c>
    </row>
    <row r="136" spans="1:73" x14ac:dyDescent="0.35">
      <c r="A136">
        <v>1115</v>
      </c>
      <c r="B136">
        <v>942.64855197171732</v>
      </c>
      <c r="C136">
        <v>3.3251875090536402E-3</v>
      </c>
      <c r="D136">
        <v>-10</v>
      </c>
      <c r="E136">
        <v>567.5</v>
      </c>
      <c r="F136">
        <v>-547.5</v>
      </c>
      <c r="G136">
        <v>0</v>
      </c>
      <c r="H136">
        <v>0</v>
      </c>
      <c r="I136">
        <v>0</v>
      </c>
      <c r="J136">
        <v>3.7542088659551281E-3</v>
      </c>
      <c r="K136">
        <v>1.8175224911777033E-2</v>
      </c>
      <c r="L136">
        <v>4.2306071742008997E-2</v>
      </c>
      <c r="M136">
        <v>5.5903745671904786E-2</v>
      </c>
      <c r="N136">
        <v>8.7773999756483881E-2</v>
      </c>
      <c r="O136">
        <v>0.16453170761311961</v>
      </c>
      <c r="P136">
        <v>0.2255985263846422</v>
      </c>
      <c r="Q136">
        <v>0.27349935638738787</v>
      </c>
      <c r="R136">
        <v>0.30269754589161973</v>
      </c>
      <c r="S136">
        <v>0.31810723819708792</v>
      </c>
      <c r="T136">
        <v>0.32010499093101685</v>
      </c>
      <c r="U136">
        <v>0.32010499093101685</v>
      </c>
      <c r="V136">
        <v>0.32010499093101685</v>
      </c>
      <c r="W136">
        <v>0.32010499093101685</v>
      </c>
      <c r="X136">
        <v>0.32010499093101685</v>
      </c>
      <c r="Y136">
        <v>0.32010499093101685</v>
      </c>
      <c r="Z136">
        <v>0.32010499093101685</v>
      </c>
      <c r="AA136">
        <v>0.32010499093101685</v>
      </c>
      <c r="AB136">
        <v>0.32010499093101685</v>
      </c>
      <c r="AC136">
        <v>0.32010499093101685</v>
      </c>
      <c r="AD136">
        <v>0.32010499093101685</v>
      </c>
      <c r="AE136">
        <v>0.32010499093101685</v>
      </c>
      <c r="AF136">
        <v>0.32010499093101685</v>
      </c>
      <c r="AG136">
        <v>0.32010499093101685</v>
      </c>
      <c r="AH136">
        <v>0.32010499093101685</v>
      </c>
      <c r="AI136">
        <v>0.32010499093101685</v>
      </c>
      <c r="AJ136">
        <v>0.32010499093101685</v>
      </c>
      <c r="AK136">
        <v>0.32010499093101685</v>
      </c>
      <c r="AL136">
        <v>0.32010499093101685</v>
      </c>
      <c r="AM136">
        <v>0.32010499093101685</v>
      </c>
      <c r="AN136">
        <v>0.32010499093101685</v>
      </c>
      <c r="AO136">
        <v>0.32010499093101685</v>
      </c>
      <c r="AP136">
        <v>0.32010499093101685</v>
      </c>
      <c r="AQ136">
        <v>0.32010499093101685</v>
      </c>
      <c r="AR136">
        <v>0.32010499093101685</v>
      </c>
      <c r="AS136">
        <v>0.32010499093101685</v>
      </c>
      <c r="AT136">
        <v>0.32010499093101685</v>
      </c>
      <c r="AU136">
        <v>0.32010499093101685</v>
      </c>
      <c r="AV136">
        <v>0.32010499093101685</v>
      </c>
      <c r="AW136">
        <v>0.32010499093101685</v>
      </c>
      <c r="AX136">
        <v>0.32010499093101685</v>
      </c>
      <c r="AY136">
        <v>0.32010499093101685</v>
      </c>
      <c r="AZ136">
        <v>0.32010499093101685</v>
      </c>
      <c r="BA136">
        <v>0.32010499093101685</v>
      </c>
      <c r="BB136">
        <v>0.32010499093101685</v>
      </c>
      <c r="BC136">
        <v>0.32010499093101685</v>
      </c>
      <c r="BD136">
        <v>0.32010499093101685</v>
      </c>
      <c r="BE136">
        <v>0.32010499093101685</v>
      </c>
      <c r="BF136">
        <v>0.32010499093101685</v>
      </c>
      <c r="BG136">
        <v>0.31027358104242259</v>
      </c>
      <c r="BH136">
        <v>0.29442779933517665</v>
      </c>
      <c r="BI136">
        <v>0.27921036040859237</v>
      </c>
      <c r="BJ136">
        <v>0.21703981856852012</v>
      </c>
      <c r="BK136">
        <v>0.16075618238936365</v>
      </c>
      <c r="BL136">
        <v>9.4815612166545937E-2</v>
      </c>
      <c r="BM136">
        <v>6.8564298987595709E-2</v>
      </c>
      <c r="BN136">
        <v>3.7099992005878039E-2</v>
      </c>
      <c r="BO136">
        <v>9.3170383282456803E-3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7.2926101793390208E-3</v>
      </c>
    </row>
    <row r="137" spans="1:73" x14ac:dyDescent="0.35">
      <c r="A137">
        <v>1115</v>
      </c>
      <c r="B137">
        <v>931.41484150639144</v>
      </c>
      <c r="C137">
        <v>3.2855606580480413E-3</v>
      </c>
      <c r="D137">
        <v>-20</v>
      </c>
      <c r="E137">
        <v>577.5</v>
      </c>
      <c r="F137">
        <v>-537.5</v>
      </c>
      <c r="G137">
        <v>0</v>
      </c>
      <c r="H137">
        <v>0</v>
      </c>
      <c r="I137">
        <v>0</v>
      </c>
      <c r="J137">
        <v>3.7542088659551281E-3</v>
      </c>
      <c r="K137">
        <v>1.8175224911777033E-2</v>
      </c>
      <c r="L137">
        <v>4.2306071742008997E-2</v>
      </c>
      <c r="M137">
        <v>5.5903745671904786E-2</v>
      </c>
      <c r="N137">
        <v>8.7773999756483881E-2</v>
      </c>
      <c r="O137">
        <v>0.16453170761311961</v>
      </c>
      <c r="P137">
        <v>0.2255985263846422</v>
      </c>
      <c r="Q137">
        <v>0.27349935638738787</v>
      </c>
      <c r="R137">
        <v>0.30269754589161973</v>
      </c>
      <c r="S137">
        <v>0.32139279885513594</v>
      </c>
      <c r="T137">
        <v>0.32339055158906488</v>
      </c>
      <c r="U137">
        <v>0.32339055158906488</v>
      </c>
      <c r="V137">
        <v>0.32339055158906488</v>
      </c>
      <c r="W137">
        <v>0.32339055158906488</v>
      </c>
      <c r="X137">
        <v>0.32339055158906488</v>
      </c>
      <c r="Y137">
        <v>0.32339055158906488</v>
      </c>
      <c r="Z137">
        <v>0.32339055158906488</v>
      </c>
      <c r="AA137">
        <v>0.32339055158906488</v>
      </c>
      <c r="AB137">
        <v>0.32339055158906488</v>
      </c>
      <c r="AC137">
        <v>0.32339055158906488</v>
      </c>
      <c r="AD137">
        <v>0.32339055158906488</v>
      </c>
      <c r="AE137">
        <v>0.32339055158906488</v>
      </c>
      <c r="AF137">
        <v>0.32339055158906488</v>
      </c>
      <c r="AG137">
        <v>0.32339055158906488</v>
      </c>
      <c r="AH137">
        <v>0.32339055158906488</v>
      </c>
      <c r="AI137">
        <v>0.32339055158906488</v>
      </c>
      <c r="AJ137">
        <v>0.32339055158906488</v>
      </c>
      <c r="AK137">
        <v>0.32339055158906488</v>
      </c>
      <c r="AL137">
        <v>0.32339055158906488</v>
      </c>
      <c r="AM137">
        <v>0.32339055158906488</v>
      </c>
      <c r="AN137">
        <v>0.32339055158906488</v>
      </c>
      <c r="AO137">
        <v>0.32339055158906488</v>
      </c>
      <c r="AP137">
        <v>0.32339055158906488</v>
      </c>
      <c r="AQ137">
        <v>0.32339055158906488</v>
      </c>
      <c r="AR137">
        <v>0.32339055158906488</v>
      </c>
      <c r="AS137">
        <v>0.32339055158906488</v>
      </c>
      <c r="AT137">
        <v>0.32339055158906488</v>
      </c>
      <c r="AU137">
        <v>0.32339055158906488</v>
      </c>
      <c r="AV137">
        <v>0.32339055158906488</v>
      </c>
      <c r="AW137">
        <v>0.32339055158906488</v>
      </c>
      <c r="AX137">
        <v>0.32339055158906488</v>
      </c>
      <c r="AY137">
        <v>0.32339055158906488</v>
      </c>
      <c r="AZ137">
        <v>0.32339055158906488</v>
      </c>
      <c r="BA137">
        <v>0.32339055158906488</v>
      </c>
      <c r="BB137">
        <v>0.32339055158906488</v>
      </c>
      <c r="BC137">
        <v>0.32339055158906488</v>
      </c>
      <c r="BD137">
        <v>0.32339055158906488</v>
      </c>
      <c r="BE137">
        <v>0.32339055158906488</v>
      </c>
      <c r="BF137">
        <v>0.32339055158906488</v>
      </c>
      <c r="BG137">
        <v>0.31355914170047061</v>
      </c>
      <c r="BH137">
        <v>0.29771335999322468</v>
      </c>
      <c r="BI137">
        <v>0.27921036040859237</v>
      </c>
      <c r="BJ137">
        <v>0.21703981856852012</v>
      </c>
      <c r="BK137">
        <v>0.16075618238936365</v>
      </c>
      <c r="BL137">
        <v>9.4815612166545937E-2</v>
      </c>
      <c r="BM137">
        <v>6.8564298987595709E-2</v>
      </c>
      <c r="BN137">
        <v>3.7099992005878039E-2</v>
      </c>
      <c r="BO137">
        <v>9.3170383282456803E-3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1.166980522139599E-2</v>
      </c>
    </row>
    <row r="138" spans="1:73" x14ac:dyDescent="0.35">
      <c r="A138">
        <v>1113</v>
      </c>
      <c r="B138">
        <v>597.4766293317615</v>
      </c>
      <c r="C138">
        <v>2.1075954772856358E-3</v>
      </c>
      <c r="D138">
        <v>-30</v>
      </c>
      <c r="E138">
        <v>586.5</v>
      </c>
      <c r="F138">
        <v>-526.5</v>
      </c>
      <c r="G138">
        <v>0</v>
      </c>
      <c r="H138">
        <v>0</v>
      </c>
      <c r="I138">
        <v>0</v>
      </c>
      <c r="J138">
        <v>3.7542088659551281E-3</v>
      </c>
      <c r="K138">
        <v>1.8175224911777033E-2</v>
      </c>
      <c r="L138">
        <v>4.2306071742008997E-2</v>
      </c>
      <c r="M138">
        <v>5.5903745671904786E-2</v>
      </c>
      <c r="N138">
        <v>8.7773999756483881E-2</v>
      </c>
      <c r="O138">
        <v>0.16453170761311961</v>
      </c>
      <c r="P138">
        <v>0.2255985263846422</v>
      </c>
      <c r="Q138">
        <v>0.27349935638738787</v>
      </c>
      <c r="R138">
        <v>0.30269754589161973</v>
      </c>
      <c r="S138">
        <v>0.32139279885513594</v>
      </c>
      <c r="T138">
        <v>0.3254981470663505</v>
      </c>
      <c r="U138">
        <v>0.3254981470663505</v>
      </c>
      <c r="V138">
        <v>0.3254981470663505</v>
      </c>
      <c r="W138">
        <v>0.3254981470663505</v>
      </c>
      <c r="X138">
        <v>0.3254981470663505</v>
      </c>
      <c r="Y138">
        <v>0.3254981470663505</v>
      </c>
      <c r="Z138">
        <v>0.3254981470663505</v>
      </c>
      <c r="AA138">
        <v>0.3254981470663505</v>
      </c>
      <c r="AB138">
        <v>0.3254981470663505</v>
      </c>
      <c r="AC138">
        <v>0.3254981470663505</v>
      </c>
      <c r="AD138">
        <v>0.3254981470663505</v>
      </c>
      <c r="AE138">
        <v>0.3254981470663505</v>
      </c>
      <c r="AF138">
        <v>0.3254981470663505</v>
      </c>
      <c r="AG138">
        <v>0.3254981470663505</v>
      </c>
      <c r="AH138">
        <v>0.3254981470663505</v>
      </c>
      <c r="AI138">
        <v>0.3254981470663505</v>
      </c>
      <c r="AJ138">
        <v>0.3254981470663505</v>
      </c>
      <c r="AK138">
        <v>0.3254981470663505</v>
      </c>
      <c r="AL138">
        <v>0.3254981470663505</v>
      </c>
      <c r="AM138">
        <v>0.3254981470663505</v>
      </c>
      <c r="AN138">
        <v>0.3254981470663505</v>
      </c>
      <c r="AO138">
        <v>0.3254981470663505</v>
      </c>
      <c r="AP138">
        <v>0.3254981470663505</v>
      </c>
      <c r="AQ138">
        <v>0.3254981470663505</v>
      </c>
      <c r="AR138">
        <v>0.3254981470663505</v>
      </c>
      <c r="AS138">
        <v>0.3254981470663505</v>
      </c>
      <c r="AT138">
        <v>0.3254981470663505</v>
      </c>
      <c r="AU138">
        <v>0.3254981470663505</v>
      </c>
      <c r="AV138">
        <v>0.3254981470663505</v>
      </c>
      <c r="AW138">
        <v>0.3254981470663505</v>
      </c>
      <c r="AX138">
        <v>0.3254981470663505</v>
      </c>
      <c r="AY138">
        <v>0.3254981470663505</v>
      </c>
      <c r="AZ138">
        <v>0.3254981470663505</v>
      </c>
      <c r="BA138">
        <v>0.3254981470663505</v>
      </c>
      <c r="BB138">
        <v>0.3254981470663505</v>
      </c>
      <c r="BC138">
        <v>0.3254981470663505</v>
      </c>
      <c r="BD138">
        <v>0.3254981470663505</v>
      </c>
      <c r="BE138">
        <v>0.3254981470663505</v>
      </c>
      <c r="BF138">
        <v>0.3254981470663505</v>
      </c>
      <c r="BG138">
        <v>0.31566673717775623</v>
      </c>
      <c r="BH138">
        <v>0.2998209554705103</v>
      </c>
      <c r="BI138">
        <v>0.27921036040859237</v>
      </c>
      <c r="BJ138">
        <v>0.21703981856852012</v>
      </c>
      <c r="BK138">
        <v>0.16075618238936365</v>
      </c>
      <c r="BL138">
        <v>9.4815612166545937E-2</v>
      </c>
      <c r="BM138">
        <v>6.8564298987595709E-2</v>
      </c>
      <c r="BN138">
        <v>3.7099992005878039E-2</v>
      </c>
      <c r="BO138">
        <v>9.3170383282456803E-3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1.7007081994046214E-2</v>
      </c>
    </row>
    <row r="139" spans="1:73" x14ac:dyDescent="0.35">
      <c r="A139">
        <v>1113</v>
      </c>
      <c r="B139">
        <v>673.9614943240955</v>
      </c>
      <c r="C139">
        <v>2.377395411918956E-3</v>
      </c>
      <c r="D139">
        <v>-40</v>
      </c>
      <c r="E139">
        <v>596.5</v>
      </c>
      <c r="F139">
        <v>-516.5</v>
      </c>
      <c r="G139">
        <v>0</v>
      </c>
      <c r="H139">
        <v>0</v>
      </c>
      <c r="I139">
        <v>0</v>
      </c>
      <c r="J139">
        <v>3.7542088659551281E-3</v>
      </c>
      <c r="K139">
        <v>1.8175224911777033E-2</v>
      </c>
      <c r="L139">
        <v>4.2306071742008997E-2</v>
      </c>
      <c r="M139">
        <v>5.5903745671904786E-2</v>
      </c>
      <c r="N139">
        <v>8.7773999756483881E-2</v>
      </c>
      <c r="O139">
        <v>0.16453170761311961</v>
      </c>
      <c r="P139">
        <v>0.2255985263846422</v>
      </c>
      <c r="Q139">
        <v>0.27349935638738787</v>
      </c>
      <c r="R139">
        <v>0.30269754589161973</v>
      </c>
      <c r="S139">
        <v>0.32139279885513594</v>
      </c>
      <c r="T139">
        <v>0.32787554247826944</v>
      </c>
      <c r="U139">
        <v>0.32787554247826944</v>
      </c>
      <c r="V139">
        <v>0.32787554247826944</v>
      </c>
      <c r="W139">
        <v>0.32787554247826944</v>
      </c>
      <c r="X139">
        <v>0.32787554247826944</v>
      </c>
      <c r="Y139">
        <v>0.32787554247826944</v>
      </c>
      <c r="Z139">
        <v>0.32787554247826944</v>
      </c>
      <c r="AA139">
        <v>0.32787554247826944</v>
      </c>
      <c r="AB139">
        <v>0.32787554247826944</v>
      </c>
      <c r="AC139">
        <v>0.32787554247826944</v>
      </c>
      <c r="AD139">
        <v>0.32787554247826944</v>
      </c>
      <c r="AE139">
        <v>0.32787554247826944</v>
      </c>
      <c r="AF139">
        <v>0.32787554247826944</v>
      </c>
      <c r="AG139">
        <v>0.32787554247826944</v>
      </c>
      <c r="AH139">
        <v>0.32787554247826944</v>
      </c>
      <c r="AI139">
        <v>0.32787554247826944</v>
      </c>
      <c r="AJ139">
        <v>0.32787554247826944</v>
      </c>
      <c r="AK139">
        <v>0.32787554247826944</v>
      </c>
      <c r="AL139">
        <v>0.32787554247826944</v>
      </c>
      <c r="AM139">
        <v>0.32787554247826944</v>
      </c>
      <c r="AN139">
        <v>0.32787554247826944</v>
      </c>
      <c r="AO139">
        <v>0.32787554247826944</v>
      </c>
      <c r="AP139">
        <v>0.32787554247826944</v>
      </c>
      <c r="AQ139">
        <v>0.32787554247826944</v>
      </c>
      <c r="AR139">
        <v>0.32787554247826944</v>
      </c>
      <c r="AS139">
        <v>0.32787554247826944</v>
      </c>
      <c r="AT139">
        <v>0.32787554247826944</v>
      </c>
      <c r="AU139">
        <v>0.32787554247826944</v>
      </c>
      <c r="AV139">
        <v>0.32787554247826944</v>
      </c>
      <c r="AW139">
        <v>0.32787554247826944</v>
      </c>
      <c r="AX139">
        <v>0.32787554247826944</v>
      </c>
      <c r="AY139">
        <v>0.32787554247826944</v>
      </c>
      <c r="AZ139">
        <v>0.32787554247826944</v>
      </c>
      <c r="BA139">
        <v>0.32787554247826944</v>
      </c>
      <c r="BB139">
        <v>0.32787554247826944</v>
      </c>
      <c r="BC139">
        <v>0.32787554247826944</v>
      </c>
      <c r="BD139">
        <v>0.32787554247826944</v>
      </c>
      <c r="BE139">
        <v>0.32787554247826944</v>
      </c>
      <c r="BF139">
        <v>0.32787554247826944</v>
      </c>
      <c r="BG139">
        <v>0.31804413258967518</v>
      </c>
      <c r="BH139">
        <v>0.30219835088242925</v>
      </c>
      <c r="BI139">
        <v>0.28158775582051132</v>
      </c>
      <c r="BJ139">
        <v>0.21703981856852012</v>
      </c>
      <c r="BK139">
        <v>0.16075618238936365</v>
      </c>
      <c r="BL139">
        <v>9.4815612166545937E-2</v>
      </c>
      <c r="BM139">
        <v>6.8564298987595709E-2</v>
      </c>
      <c r="BN139">
        <v>3.7099992005878039E-2</v>
      </c>
      <c r="BO139">
        <v>9.3170383282456803E-3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2.2937389519213092E-2</v>
      </c>
    </row>
    <row r="140" spans="1:73" x14ac:dyDescent="0.35">
      <c r="A140">
        <v>1113</v>
      </c>
      <c r="B140">
        <v>708.69743761368727</v>
      </c>
      <c r="C140">
        <v>2.4999262581183691E-3</v>
      </c>
      <c r="D140">
        <v>-30</v>
      </c>
      <c r="E140">
        <v>586.5</v>
      </c>
      <c r="F140">
        <v>-526.5</v>
      </c>
      <c r="G140">
        <v>0</v>
      </c>
      <c r="H140">
        <v>0</v>
      </c>
      <c r="I140">
        <v>0</v>
      </c>
      <c r="J140">
        <v>3.7542088659551281E-3</v>
      </c>
      <c r="K140">
        <v>1.8175224911777033E-2</v>
      </c>
      <c r="L140">
        <v>4.2306071742008997E-2</v>
      </c>
      <c r="M140">
        <v>5.5903745671904786E-2</v>
      </c>
      <c r="N140">
        <v>8.7773999756483881E-2</v>
      </c>
      <c r="O140">
        <v>0.16453170761311961</v>
      </c>
      <c r="P140">
        <v>0.2255985263846422</v>
      </c>
      <c r="Q140">
        <v>0.27349935638738787</v>
      </c>
      <c r="R140">
        <v>0.30269754589161973</v>
      </c>
      <c r="S140">
        <v>0.32139279885513594</v>
      </c>
      <c r="T140">
        <v>0.33037546873638779</v>
      </c>
      <c r="U140">
        <v>0.33037546873638779</v>
      </c>
      <c r="V140">
        <v>0.33037546873638779</v>
      </c>
      <c r="W140">
        <v>0.33037546873638779</v>
      </c>
      <c r="X140">
        <v>0.33037546873638779</v>
      </c>
      <c r="Y140">
        <v>0.33037546873638779</v>
      </c>
      <c r="Z140">
        <v>0.33037546873638779</v>
      </c>
      <c r="AA140">
        <v>0.33037546873638779</v>
      </c>
      <c r="AB140">
        <v>0.33037546873638779</v>
      </c>
      <c r="AC140">
        <v>0.33037546873638779</v>
      </c>
      <c r="AD140">
        <v>0.33037546873638779</v>
      </c>
      <c r="AE140">
        <v>0.33037546873638779</v>
      </c>
      <c r="AF140">
        <v>0.33037546873638779</v>
      </c>
      <c r="AG140">
        <v>0.33037546873638779</v>
      </c>
      <c r="AH140">
        <v>0.33037546873638779</v>
      </c>
      <c r="AI140">
        <v>0.33037546873638779</v>
      </c>
      <c r="AJ140">
        <v>0.33037546873638779</v>
      </c>
      <c r="AK140">
        <v>0.33037546873638779</v>
      </c>
      <c r="AL140">
        <v>0.33037546873638779</v>
      </c>
      <c r="AM140">
        <v>0.33037546873638779</v>
      </c>
      <c r="AN140">
        <v>0.33037546873638779</v>
      </c>
      <c r="AO140">
        <v>0.33037546873638779</v>
      </c>
      <c r="AP140">
        <v>0.33037546873638779</v>
      </c>
      <c r="AQ140">
        <v>0.33037546873638779</v>
      </c>
      <c r="AR140">
        <v>0.33037546873638779</v>
      </c>
      <c r="AS140">
        <v>0.33037546873638779</v>
      </c>
      <c r="AT140">
        <v>0.33037546873638779</v>
      </c>
      <c r="AU140">
        <v>0.33037546873638779</v>
      </c>
      <c r="AV140">
        <v>0.33037546873638779</v>
      </c>
      <c r="AW140">
        <v>0.33037546873638779</v>
      </c>
      <c r="AX140">
        <v>0.33037546873638779</v>
      </c>
      <c r="AY140">
        <v>0.33037546873638779</v>
      </c>
      <c r="AZ140">
        <v>0.33037546873638779</v>
      </c>
      <c r="BA140">
        <v>0.33037546873638779</v>
      </c>
      <c r="BB140">
        <v>0.33037546873638779</v>
      </c>
      <c r="BC140">
        <v>0.33037546873638779</v>
      </c>
      <c r="BD140">
        <v>0.33037546873638779</v>
      </c>
      <c r="BE140">
        <v>0.33037546873638779</v>
      </c>
      <c r="BF140">
        <v>0.33037546873638779</v>
      </c>
      <c r="BG140">
        <v>0.32054405884779352</v>
      </c>
      <c r="BH140">
        <v>0.30469827714054759</v>
      </c>
      <c r="BI140">
        <v>0.28158775582051132</v>
      </c>
      <c r="BJ140">
        <v>0.21703981856852012</v>
      </c>
      <c r="BK140">
        <v>0.16075618238936365</v>
      </c>
      <c r="BL140">
        <v>9.4815612166545937E-2</v>
      </c>
      <c r="BM140">
        <v>6.8564298987595709E-2</v>
      </c>
      <c r="BN140">
        <v>3.7099992005878039E-2</v>
      </c>
      <c r="BO140">
        <v>9.3170383282456803E-3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1.7007081994046214E-2</v>
      </c>
    </row>
    <row r="141" spans="1:73" x14ac:dyDescent="0.35">
      <c r="A141">
        <v>1113</v>
      </c>
      <c r="B141">
        <v>641.80070808016569</v>
      </c>
      <c r="C141">
        <v>2.263948417834072E-3</v>
      </c>
      <c r="D141">
        <v>-20</v>
      </c>
      <c r="E141">
        <v>576.5</v>
      </c>
      <c r="F141">
        <v>-536.5</v>
      </c>
      <c r="G141">
        <v>0</v>
      </c>
      <c r="H141">
        <v>0</v>
      </c>
      <c r="I141">
        <v>0</v>
      </c>
      <c r="J141">
        <v>3.7542088659551281E-3</v>
      </c>
      <c r="K141">
        <v>1.8175224911777033E-2</v>
      </c>
      <c r="L141">
        <v>4.2306071742008997E-2</v>
      </c>
      <c r="M141">
        <v>5.5903745671904786E-2</v>
      </c>
      <c r="N141">
        <v>8.7773999756483881E-2</v>
      </c>
      <c r="O141">
        <v>0.16453170761311961</v>
      </c>
      <c r="P141">
        <v>0.2255985263846422</v>
      </c>
      <c r="Q141">
        <v>0.27349935638738787</v>
      </c>
      <c r="R141">
        <v>0.30269754589161973</v>
      </c>
      <c r="S141">
        <v>0.32365674727297</v>
      </c>
      <c r="T141">
        <v>0.33263941715422185</v>
      </c>
      <c r="U141">
        <v>0.33263941715422185</v>
      </c>
      <c r="V141">
        <v>0.33263941715422185</v>
      </c>
      <c r="W141">
        <v>0.33263941715422185</v>
      </c>
      <c r="X141">
        <v>0.33263941715422185</v>
      </c>
      <c r="Y141">
        <v>0.33263941715422185</v>
      </c>
      <c r="Z141">
        <v>0.33263941715422185</v>
      </c>
      <c r="AA141">
        <v>0.33263941715422185</v>
      </c>
      <c r="AB141">
        <v>0.33263941715422185</v>
      </c>
      <c r="AC141">
        <v>0.33263941715422185</v>
      </c>
      <c r="AD141">
        <v>0.33263941715422185</v>
      </c>
      <c r="AE141">
        <v>0.33263941715422185</v>
      </c>
      <c r="AF141">
        <v>0.33263941715422185</v>
      </c>
      <c r="AG141">
        <v>0.33263941715422185</v>
      </c>
      <c r="AH141">
        <v>0.33263941715422185</v>
      </c>
      <c r="AI141">
        <v>0.33263941715422185</v>
      </c>
      <c r="AJ141">
        <v>0.33263941715422185</v>
      </c>
      <c r="AK141">
        <v>0.33263941715422185</v>
      </c>
      <c r="AL141">
        <v>0.33263941715422185</v>
      </c>
      <c r="AM141">
        <v>0.33263941715422185</v>
      </c>
      <c r="AN141">
        <v>0.33263941715422185</v>
      </c>
      <c r="AO141">
        <v>0.33263941715422185</v>
      </c>
      <c r="AP141">
        <v>0.33263941715422185</v>
      </c>
      <c r="AQ141">
        <v>0.33263941715422185</v>
      </c>
      <c r="AR141">
        <v>0.33263941715422185</v>
      </c>
      <c r="AS141">
        <v>0.33263941715422185</v>
      </c>
      <c r="AT141">
        <v>0.33263941715422185</v>
      </c>
      <c r="AU141">
        <v>0.33263941715422185</v>
      </c>
      <c r="AV141">
        <v>0.33263941715422185</v>
      </c>
      <c r="AW141">
        <v>0.33263941715422185</v>
      </c>
      <c r="AX141">
        <v>0.33263941715422185</v>
      </c>
      <c r="AY141">
        <v>0.33263941715422185</v>
      </c>
      <c r="AZ141">
        <v>0.33263941715422185</v>
      </c>
      <c r="BA141">
        <v>0.33263941715422185</v>
      </c>
      <c r="BB141">
        <v>0.33263941715422185</v>
      </c>
      <c r="BC141">
        <v>0.33263941715422185</v>
      </c>
      <c r="BD141">
        <v>0.33263941715422185</v>
      </c>
      <c r="BE141">
        <v>0.33263941715422185</v>
      </c>
      <c r="BF141">
        <v>0.33263941715422185</v>
      </c>
      <c r="BG141">
        <v>0.32280800726562758</v>
      </c>
      <c r="BH141">
        <v>0.30696222555838165</v>
      </c>
      <c r="BI141">
        <v>0.28158775582051132</v>
      </c>
      <c r="BJ141">
        <v>0.21703981856852012</v>
      </c>
      <c r="BK141">
        <v>0.16075618238936365</v>
      </c>
      <c r="BL141">
        <v>9.4815612166545937E-2</v>
      </c>
      <c r="BM141">
        <v>6.8564298987595709E-2</v>
      </c>
      <c r="BN141">
        <v>3.7099992005878039E-2</v>
      </c>
      <c r="BO141">
        <v>9.3170383282456803E-3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1.1076774468879336E-2</v>
      </c>
    </row>
    <row r="142" spans="1:73" x14ac:dyDescent="0.35">
      <c r="A142">
        <v>1113</v>
      </c>
      <c r="B142">
        <v>689.09204660388127</v>
      </c>
      <c r="C142">
        <v>2.4307683506887556E-3</v>
      </c>
      <c r="D142">
        <v>-10</v>
      </c>
      <c r="E142">
        <v>566.5</v>
      </c>
      <c r="F142">
        <v>-546.5</v>
      </c>
      <c r="G142">
        <v>0</v>
      </c>
      <c r="H142">
        <v>0</v>
      </c>
      <c r="I142">
        <v>0</v>
      </c>
      <c r="J142">
        <v>3.7542088659551281E-3</v>
      </c>
      <c r="K142">
        <v>1.8175224911777033E-2</v>
      </c>
      <c r="L142">
        <v>4.2306071742008997E-2</v>
      </c>
      <c r="M142">
        <v>5.5903745671904786E-2</v>
      </c>
      <c r="N142">
        <v>8.7773999756483881E-2</v>
      </c>
      <c r="O142">
        <v>0.16453170761311961</v>
      </c>
      <c r="P142">
        <v>0.2255985263846422</v>
      </c>
      <c r="Q142">
        <v>0.27349935638738787</v>
      </c>
      <c r="R142">
        <v>0.30269754589161973</v>
      </c>
      <c r="S142">
        <v>0.32608751562365879</v>
      </c>
      <c r="T142">
        <v>0.33507018550491063</v>
      </c>
      <c r="U142">
        <v>0.33507018550491063</v>
      </c>
      <c r="V142">
        <v>0.33507018550491063</v>
      </c>
      <c r="W142">
        <v>0.33507018550491063</v>
      </c>
      <c r="X142">
        <v>0.33507018550491063</v>
      </c>
      <c r="Y142">
        <v>0.33507018550491063</v>
      </c>
      <c r="Z142">
        <v>0.33507018550491063</v>
      </c>
      <c r="AA142">
        <v>0.33507018550491063</v>
      </c>
      <c r="AB142">
        <v>0.33507018550491063</v>
      </c>
      <c r="AC142">
        <v>0.33507018550491063</v>
      </c>
      <c r="AD142">
        <v>0.33507018550491063</v>
      </c>
      <c r="AE142">
        <v>0.33507018550491063</v>
      </c>
      <c r="AF142">
        <v>0.33507018550491063</v>
      </c>
      <c r="AG142">
        <v>0.33507018550491063</v>
      </c>
      <c r="AH142">
        <v>0.33507018550491063</v>
      </c>
      <c r="AI142">
        <v>0.33507018550491063</v>
      </c>
      <c r="AJ142">
        <v>0.33507018550491063</v>
      </c>
      <c r="AK142">
        <v>0.33507018550491063</v>
      </c>
      <c r="AL142">
        <v>0.33507018550491063</v>
      </c>
      <c r="AM142">
        <v>0.33507018550491063</v>
      </c>
      <c r="AN142">
        <v>0.33507018550491063</v>
      </c>
      <c r="AO142">
        <v>0.33507018550491063</v>
      </c>
      <c r="AP142">
        <v>0.33507018550491063</v>
      </c>
      <c r="AQ142">
        <v>0.33507018550491063</v>
      </c>
      <c r="AR142">
        <v>0.33507018550491063</v>
      </c>
      <c r="AS142">
        <v>0.33507018550491063</v>
      </c>
      <c r="AT142">
        <v>0.33507018550491063</v>
      </c>
      <c r="AU142">
        <v>0.33507018550491063</v>
      </c>
      <c r="AV142">
        <v>0.33507018550491063</v>
      </c>
      <c r="AW142">
        <v>0.33507018550491063</v>
      </c>
      <c r="AX142">
        <v>0.33507018550491063</v>
      </c>
      <c r="AY142">
        <v>0.33507018550491063</v>
      </c>
      <c r="AZ142">
        <v>0.33507018550491063</v>
      </c>
      <c r="BA142">
        <v>0.33507018550491063</v>
      </c>
      <c r="BB142">
        <v>0.33507018550491063</v>
      </c>
      <c r="BC142">
        <v>0.33507018550491063</v>
      </c>
      <c r="BD142">
        <v>0.33507018550491063</v>
      </c>
      <c r="BE142">
        <v>0.33507018550491063</v>
      </c>
      <c r="BF142">
        <v>0.33507018550491063</v>
      </c>
      <c r="BG142">
        <v>0.32523877561631631</v>
      </c>
      <c r="BH142">
        <v>0.30939299390907038</v>
      </c>
      <c r="BI142">
        <v>0.28158775582051132</v>
      </c>
      <c r="BJ142">
        <v>0.21703981856852012</v>
      </c>
      <c r="BK142">
        <v>0.16075618238936365</v>
      </c>
      <c r="BL142">
        <v>9.4815612166545937E-2</v>
      </c>
      <c r="BM142">
        <v>6.8564298987595709E-2</v>
      </c>
      <c r="BN142">
        <v>3.7099992005878039E-2</v>
      </c>
      <c r="BO142">
        <v>9.3170383282456803E-3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6.9246681924904907E-3</v>
      </c>
    </row>
    <row r="143" spans="1:73" x14ac:dyDescent="0.35">
      <c r="A143">
        <v>1076</v>
      </c>
      <c r="B143">
        <v>390.31351464340537</v>
      </c>
      <c r="C143">
        <v>1.3768287457635823E-3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3.7542088659551281E-3</v>
      </c>
      <c r="K143">
        <v>1.8175224911777033E-2</v>
      </c>
      <c r="L143">
        <v>4.2306071742008997E-2</v>
      </c>
      <c r="M143">
        <v>5.5903745671904786E-2</v>
      </c>
      <c r="N143">
        <v>8.7773999756483881E-2</v>
      </c>
      <c r="O143">
        <v>0.16453170761311961</v>
      </c>
      <c r="P143">
        <v>0.2255985263846422</v>
      </c>
      <c r="Q143">
        <v>0.27349935638738787</v>
      </c>
      <c r="R143">
        <v>0.30269754589161973</v>
      </c>
      <c r="S143">
        <v>0.32746434436942234</v>
      </c>
      <c r="T143">
        <v>0.33644701425067419</v>
      </c>
      <c r="U143">
        <v>0.33644701425067419</v>
      </c>
      <c r="V143">
        <v>0.33644701425067419</v>
      </c>
      <c r="W143">
        <v>0.33644701425067419</v>
      </c>
      <c r="X143">
        <v>0.33644701425067419</v>
      </c>
      <c r="Y143">
        <v>0.33644701425067419</v>
      </c>
      <c r="Z143">
        <v>0.33644701425067419</v>
      </c>
      <c r="AA143">
        <v>0.33644701425067419</v>
      </c>
      <c r="AB143">
        <v>0.33644701425067419</v>
      </c>
      <c r="AC143">
        <v>0.33644701425067419</v>
      </c>
      <c r="AD143">
        <v>0.33644701425067419</v>
      </c>
      <c r="AE143">
        <v>0.33644701425067419</v>
      </c>
      <c r="AF143">
        <v>0.33644701425067419</v>
      </c>
      <c r="AG143">
        <v>0.33644701425067419</v>
      </c>
      <c r="AH143">
        <v>0.33644701425067419</v>
      </c>
      <c r="AI143">
        <v>0.33644701425067419</v>
      </c>
      <c r="AJ143">
        <v>0.33644701425067419</v>
      </c>
      <c r="AK143">
        <v>0.33644701425067419</v>
      </c>
      <c r="AL143">
        <v>0.33644701425067419</v>
      </c>
      <c r="AM143">
        <v>0.33644701425067419</v>
      </c>
      <c r="AN143">
        <v>0.33644701425067419</v>
      </c>
      <c r="AO143">
        <v>0.33644701425067419</v>
      </c>
      <c r="AP143">
        <v>0.33644701425067419</v>
      </c>
      <c r="AQ143">
        <v>0.33644701425067419</v>
      </c>
      <c r="AR143">
        <v>0.33644701425067419</v>
      </c>
      <c r="AS143">
        <v>0.33644701425067419</v>
      </c>
      <c r="AT143">
        <v>0.33644701425067419</v>
      </c>
      <c r="AU143">
        <v>0.33644701425067419</v>
      </c>
      <c r="AV143">
        <v>0.33644701425067419</v>
      </c>
      <c r="AW143">
        <v>0.33644701425067419</v>
      </c>
      <c r="AX143">
        <v>0.33644701425067419</v>
      </c>
      <c r="AY143">
        <v>0.33644701425067419</v>
      </c>
      <c r="AZ143">
        <v>0.33644701425067419</v>
      </c>
      <c r="BA143">
        <v>0.33644701425067419</v>
      </c>
      <c r="BB143">
        <v>0.33644701425067419</v>
      </c>
      <c r="BC143">
        <v>0.33644701425067419</v>
      </c>
      <c r="BD143">
        <v>0.33644701425067419</v>
      </c>
      <c r="BE143">
        <v>0.33644701425067419</v>
      </c>
      <c r="BF143">
        <v>0.33644701425067419</v>
      </c>
      <c r="BG143">
        <v>0.32661560436207987</v>
      </c>
      <c r="BH143">
        <v>0.30939299390907038</v>
      </c>
      <c r="BI143">
        <v>0.28158775582051132</v>
      </c>
      <c r="BJ143">
        <v>0.21703981856852012</v>
      </c>
      <c r="BK143">
        <v>0.16075618238936365</v>
      </c>
      <c r="BL143">
        <v>9.4815612166545937E-2</v>
      </c>
      <c r="BM143">
        <v>6.8564298987595709E-2</v>
      </c>
      <c r="BN143">
        <v>3.7099992005878039E-2</v>
      </c>
      <c r="BO143">
        <v>9.3170383282456803E-3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1076</v>
      </c>
      <c r="B144">
        <v>379.05562820968589</v>
      </c>
      <c r="C144">
        <v>1.3371166141643268E-3</v>
      </c>
      <c r="D144">
        <v>10</v>
      </c>
      <c r="E144">
        <v>528</v>
      </c>
      <c r="F144">
        <v>-548</v>
      </c>
      <c r="G144">
        <v>0</v>
      </c>
      <c r="H144">
        <v>0</v>
      </c>
      <c r="I144">
        <v>0</v>
      </c>
      <c r="J144">
        <v>3.7542088659551281E-3</v>
      </c>
      <c r="K144">
        <v>1.8175224911777033E-2</v>
      </c>
      <c r="L144">
        <v>4.2306071742008997E-2</v>
      </c>
      <c r="M144">
        <v>5.5903745671904786E-2</v>
      </c>
      <c r="N144">
        <v>8.7773999756483881E-2</v>
      </c>
      <c r="O144">
        <v>0.16453170761311961</v>
      </c>
      <c r="P144">
        <v>0.2255985263846422</v>
      </c>
      <c r="Q144">
        <v>0.27349935638738787</v>
      </c>
      <c r="R144">
        <v>0.30269754589161973</v>
      </c>
      <c r="S144">
        <v>0.32880146098358665</v>
      </c>
      <c r="T144">
        <v>0.33778413086483849</v>
      </c>
      <c r="U144">
        <v>0.33778413086483849</v>
      </c>
      <c r="V144">
        <v>0.33778413086483849</v>
      </c>
      <c r="W144">
        <v>0.33778413086483849</v>
      </c>
      <c r="X144">
        <v>0.33778413086483849</v>
      </c>
      <c r="Y144">
        <v>0.33778413086483849</v>
      </c>
      <c r="Z144">
        <v>0.33778413086483849</v>
      </c>
      <c r="AA144">
        <v>0.33778413086483849</v>
      </c>
      <c r="AB144">
        <v>0.33778413086483849</v>
      </c>
      <c r="AC144">
        <v>0.33778413086483849</v>
      </c>
      <c r="AD144">
        <v>0.33778413086483849</v>
      </c>
      <c r="AE144">
        <v>0.33778413086483849</v>
      </c>
      <c r="AF144">
        <v>0.33778413086483849</v>
      </c>
      <c r="AG144">
        <v>0.33778413086483849</v>
      </c>
      <c r="AH144">
        <v>0.33778413086483849</v>
      </c>
      <c r="AI144">
        <v>0.33778413086483849</v>
      </c>
      <c r="AJ144">
        <v>0.33778413086483849</v>
      </c>
      <c r="AK144">
        <v>0.33778413086483849</v>
      </c>
      <c r="AL144">
        <v>0.33778413086483849</v>
      </c>
      <c r="AM144">
        <v>0.33778413086483849</v>
      </c>
      <c r="AN144">
        <v>0.33778413086483849</v>
      </c>
      <c r="AO144">
        <v>0.33778413086483849</v>
      </c>
      <c r="AP144">
        <v>0.33778413086483849</v>
      </c>
      <c r="AQ144">
        <v>0.33778413086483849</v>
      </c>
      <c r="AR144">
        <v>0.33778413086483849</v>
      </c>
      <c r="AS144">
        <v>0.33778413086483849</v>
      </c>
      <c r="AT144">
        <v>0.33778413086483849</v>
      </c>
      <c r="AU144">
        <v>0.33778413086483849</v>
      </c>
      <c r="AV144">
        <v>0.33778413086483849</v>
      </c>
      <c r="AW144">
        <v>0.33778413086483849</v>
      </c>
      <c r="AX144">
        <v>0.33778413086483849</v>
      </c>
      <c r="AY144">
        <v>0.33778413086483849</v>
      </c>
      <c r="AZ144">
        <v>0.33778413086483849</v>
      </c>
      <c r="BA144">
        <v>0.33778413086483849</v>
      </c>
      <c r="BB144">
        <v>0.33778413086483849</v>
      </c>
      <c r="BC144">
        <v>0.33778413086483849</v>
      </c>
      <c r="BD144">
        <v>0.33778413086483849</v>
      </c>
      <c r="BE144">
        <v>0.33778413086483849</v>
      </c>
      <c r="BF144">
        <v>0.33778413086483849</v>
      </c>
      <c r="BG144">
        <v>0.32661560436207987</v>
      </c>
      <c r="BH144">
        <v>0.30939299390907038</v>
      </c>
      <c r="BI144">
        <v>0.28158775582051132</v>
      </c>
      <c r="BJ144">
        <v>0.21703981856852012</v>
      </c>
      <c r="BK144">
        <v>0.16075618238936365</v>
      </c>
      <c r="BL144">
        <v>9.4815612166545937E-2</v>
      </c>
      <c r="BM144">
        <v>6.8564298987595709E-2</v>
      </c>
      <c r="BN144">
        <v>3.7099992005878039E-2</v>
      </c>
      <c r="BO144">
        <v>9.3170383282456803E-3</v>
      </c>
      <c r="BP144">
        <v>0</v>
      </c>
      <c r="BQ144">
        <v>0</v>
      </c>
      <c r="BR144">
        <v>0</v>
      </c>
      <c r="BS144">
        <v>0</v>
      </c>
      <c r="BT144">
        <v>1.0757688480539374E-4</v>
      </c>
      <c r="BU144">
        <v>0</v>
      </c>
    </row>
    <row r="145" spans="1:73" x14ac:dyDescent="0.35">
      <c r="A145">
        <v>1076</v>
      </c>
      <c r="B145">
        <v>373.92834065406123</v>
      </c>
      <c r="C145">
        <v>1.3190301359115063E-3</v>
      </c>
      <c r="D145">
        <v>20</v>
      </c>
      <c r="E145">
        <v>518</v>
      </c>
      <c r="F145">
        <v>-558</v>
      </c>
      <c r="G145">
        <v>0</v>
      </c>
      <c r="H145">
        <v>0</v>
      </c>
      <c r="I145">
        <v>0</v>
      </c>
      <c r="J145">
        <v>3.7542088659551281E-3</v>
      </c>
      <c r="K145">
        <v>1.8175224911777033E-2</v>
      </c>
      <c r="L145">
        <v>4.2306071742008997E-2</v>
      </c>
      <c r="M145">
        <v>5.5903745671904786E-2</v>
      </c>
      <c r="N145">
        <v>8.7773999756483881E-2</v>
      </c>
      <c r="O145">
        <v>0.16453170761311961</v>
      </c>
      <c r="P145">
        <v>0.2255985263846422</v>
      </c>
      <c r="Q145">
        <v>0.27349935638738787</v>
      </c>
      <c r="R145">
        <v>0.30269754589161973</v>
      </c>
      <c r="S145">
        <v>0.33012049111949815</v>
      </c>
      <c r="T145">
        <v>0.33910316100075</v>
      </c>
      <c r="U145">
        <v>0.33910316100075</v>
      </c>
      <c r="V145">
        <v>0.33910316100075</v>
      </c>
      <c r="W145">
        <v>0.33910316100075</v>
      </c>
      <c r="X145">
        <v>0.33910316100075</v>
      </c>
      <c r="Y145">
        <v>0.33910316100075</v>
      </c>
      <c r="Z145">
        <v>0.33910316100075</v>
      </c>
      <c r="AA145">
        <v>0.33910316100075</v>
      </c>
      <c r="AB145">
        <v>0.33910316100075</v>
      </c>
      <c r="AC145">
        <v>0.33910316100075</v>
      </c>
      <c r="AD145">
        <v>0.33910316100075</v>
      </c>
      <c r="AE145">
        <v>0.33910316100075</v>
      </c>
      <c r="AF145">
        <v>0.33910316100075</v>
      </c>
      <c r="AG145">
        <v>0.33910316100075</v>
      </c>
      <c r="AH145">
        <v>0.33910316100075</v>
      </c>
      <c r="AI145">
        <v>0.33910316100075</v>
      </c>
      <c r="AJ145">
        <v>0.33910316100075</v>
      </c>
      <c r="AK145">
        <v>0.33910316100075</v>
      </c>
      <c r="AL145">
        <v>0.33910316100075</v>
      </c>
      <c r="AM145">
        <v>0.33910316100075</v>
      </c>
      <c r="AN145">
        <v>0.33910316100075</v>
      </c>
      <c r="AO145">
        <v>0.33910316100075</v>
      </c>
      <c r="AP145">
        <v>0.33910316100075</v>
      </c>
      <c r="AQ145">
        <v>0.33910316100075</v>
      </c>
      <c r="AR145">
        <v>0.33910316100075</v>
      </c>
      <c r="AS145">
        <v>0.33910316100075</v>
      </c>
      <c r="AT145">
        <v>0.33910316100075</v>
      </c>
      <c r="AU145">
        <v>0.33910316100075</v>
      </c>
      <c r="AV145">
        <v>0.33910316100075</v>
      </c>
      <c r="AW145">
        <v>0.33910316100075</v>
      </c>
      <c r="AX145">
        <v>0.33910316100075</v>
      </c>
      <c r="AY145">
        <v>0.33910316100075</v>
      </c>
      <c r="AZ145">
        <v>0.33910316100075</v>
      </c>
      <c r="BA145">
        <v>0.33910316100075</v>
      </c>
      <c r="BB145">
        <v>0.33910316100075</v>
      </c>
      <c r="BC145">
        <v>0.33910316100075</v>
      </c>
      <c r="BD145">
        <v>0.33910316100075</v>
      </c>
      <c r="BE145">
        <v>0.33910316100075</v>
      </c>
      <c r="BF145">
        <v>0.33910316100075</v>
      </c>
      <c r="BG145">
        <v>0.32661560436207987</v>
      </c>
      <c r="BH145">
        <v>0.30939299390907038</v>
      </c>
      <c r="BI145">
        <v>0.28158775582051132</v>
      </c>
      <c r="BJ145">
        <v>0.21703981856852012</v>
      </c>
      <c r="BK145">
        <v>0.16075618238936365</v>
      </c>
      <c r="BL145">
        <v>9.4815612166545937E-2</v>
      </c>
      <c r="BM145">
        <v>6.8564298987595709E-2</v>
      </c>
      <c r="BN145">
        <v>3.7099992005878039E-2</v>
      </c>
      <c r="BO145">
        <v>9.3170383282456803E-3</v>
      </c>
      <c r="BP145">
        <v>0</v>
      </c>
      <c r="BQ145">
        <v>0</v>
      </c>
      <c r="BR145">
        <v>0</v>
      </c>
      <c r="BS145">
        <v>0</v>
      </c>
      <c r="BT145">
        <v>3.4693545349745447E-3</v>
      </c>
      <c r="BU145">
        <v>0</v>
      </c>
    </row>
    <row r="146" spans="1:73" x14ac:dyDescent="0.35">
      <c r="A146">
        <v>1076</v>
      </c>
      <c r="B146">
        <v>373.80945543862811</v>
      </c>
      <c r="C146">
        <v>1.3186107689771992E-3</v>
      </c>
      <c r="D146">
        <v>30</v>
      </c>
      <c r="E146">
        <v>508</v>
      </c>
      <c r="F146">
        <v>-568</v>
      </c>
      <c r="G146">
        <v>0</v>
      </c>
      <c r="H146">
        <v>0</v>
      </c>
      <c r="I146">
        <v>0</v>
      </c>
      <c r="J146">
        <v>3.7542088659551281E-3</v>
      </c>
      <c r="K146">
        <v>1.8175224911777033E-2</v>
      </c>
      <c r="L146">
        <v>4.2306071742008997E-2</v>
      </c>
      <c r="M146">
        <v>5.5903745671904786E-2</v>
      </c>
      <c r="N146">
        <v>8.7773999756483881E-2</v>
      </c>
      <c r="O146">
        <v>0.16453170761311961</v>
      </c>
      <c r="P146">
        <v>0.2255985263846422</v>
      </c>
      <c r="Q146">
        <v>0.27349935638738787</v>
      </c>
      <c r="R146">
        <v>0.30401615666059695</v>
      </c>
      <c r="S146">
        <v>0.33143910188847536</v>
      </c>
      <c r="T146">
        <v>0.34042177176972721</v>
      </c>
      <c r="U146">
        <v>0.34042177176972721</v>
      </c>
      <c r="V146">
        <v>0.34042177176972721</v>
      </c>
      <c r="W146">
        <v>0.34042177176972721</v>
      </c>
      <c r="X146">
        <v>0.34042177176972721</v>
      </c>
      <c r="Y146">
        <v>0.34042177176972721</v>
      </c>
      <c r="Z146">
        <v>0.34042177176972721</v>
      </c>
      <c r="AA146">
        <v>0.34042177176972721</v>
      </c>
      <c r="AB146">
        <v>0.34042177176972721</v>
      </c>
      <c r="AC146">
        <v>0.34042177176972721</v>
      </c>
      <c r="AD146">
        <v>0.34042177176972721</v>
      </c>
      <c r="AE146">
        <v>0.34042177176972721</v>
      </c>
      <c r="AF146">
        <v>0.34042177176972721</v>
      </c>
      <c r="AG146">
        <v>0.34042177176972721</v>
      </c>
      <c r="AH146">
        <v>0.34042177176972721</v>
      </c>
      <c r="AI146">
        <v>0.34042177176972721</v>
      </c>
      <c r="AJ146">
        <v>0.34042177176972721</v>
      </c>
      <c r="AK146">
        <v>0.34042177176972721</v>
      </c>
      <c r="AL146">
        <v>0.34042177176972721</v>
      </c>
      <c r="AM146">
        <v>0.34042177176972721</v>
      </c>
      <c r="AN146">
        <v>0.34042177176972721</v>
      </c>
      <c r="AO146">
        <v>0.34042177176972721</v>
      </c>
      <c r="AP146">
        <v>0.34042177176972721</v>
      </c>
      <c r="AQ146">
        <v>0.34042177176972721</v>
      </c>
      <c r="AR146">
        <v>0.34042177176972721</v>
      </c>
      <c r="AS146">
        <v>0.34042177176972721</v>
      </c>
      <c r="AT146">
        <v>0.34042177176972721</v>
      </c>
      <c r="AU146">
        <v>0.34042177176972721</v>
      </c>
      <c r="AV146">
        <v>0.34042177176972721</v>
      </c>
      <c r="AW146">
        <v>0.34042177176972721</v>
      </c>
      <c r="AX146">
        <v>0.34042177176972721</v>
      </c>
      <c r="AY146">
        <v>0.34042177176972721</v>
      </c>
      <c r="AZ146">
        <v>0.34042177176972721</v>
      </c>
      <c r="BA146">
        <v>0.34042177176972721</v>
      </c>
      <c r="BB146">
        <v>0.34042177176972721</v>
      </c>
      <c r="BC146">
        <v>0.34042177176972721</v>
      </c>
      <c r="BD146">
        <v>0.34042177176972721</v>
      </c>
      <c r="BE146">
        <v>0.34042177176972721</v>
      </c>
      <c r="BF146">
        <v>0.34042177176972721</v>
      </c>
      <c r="BG146">
        <v>0.32661560436207987</v>
      </c>
      <c r="BH146">
        <v>0.30939299390907038</v>
      </c>
      <c r="BI146">
        <v>0.28158775582051132</v>
      </c>
      <c r="BJ146">
        <v>0.21703981856852012</v>
      </c>
      <c r="BK146">
        <v>0.16075618238936365</v>
      </c>
      <c r="BL146">
        <v>9.4815612166545937E-2</v>
      </c>
      <c r="BM146">
        <v>6.8564298987595709E-2</v>
      </c>
      <c r="BN146">
        <v>3.7099992005878039E-2</v>
      </c>
      <c r="BO146">
        <v>9.3170383282456803E-3</v>
      </c>
      <c r="BP146">
        <v>0</v>
      </c>
      <c r="BQ146">
        <v>0</v>
      </c>
      <c r="BR146">
        <v>0</v>
      </c>
      <c r="BS146">
        <v>0</v>
      </c>
      <c r="BT146">
        <v>6.8311321851436402E-3</v>
      </c>
      <c r="BU146">
        <v>0</v>
      </c>
    </row>
    <row r="147" spans="1:73" x14ac:dyDescent="0.35">
      <c r="A147">
        <v>1076</v>
      </c>
      <c r="B147">
        <v>380.37127336379427</v>
      </c>
      <c r="C147">
        <v>1.341757545106869E-3</v>
      </c>
      <c r="D147">
        <v>40</v>
      </c>
      <c r="E147">
        <v>498</v>
      </c>
      <c r="F147">
        <v>-578</v>
      </c>
      <c r="G147">
        <v>0</v>
      </c>
      <c r="H147">
        <v>0</v>
      </c>
      <c r="I147">
        <v>0</v>
      </c>
      <c r="J147">
        <v>3.7542088659551281E-3</v>
      </c>
      <c r="K147">
        <v>1.8175224911777033E-2</v>
      </c>
      <c r="L147">
        <v>4.2306071742008997E-2</v>
      </c>
      <c r="M147">
        <v>5.5903745671904786E-2</v>
      </c>
      <c r="N147">
        <v>8.7773999756483881E-2</v>
      </c>
      <c r="O147">
        <v>0.16453170761311961</v>
      </c>
      <c r="P147">
        <v>0.2255985263846422</v>
      </c>
      <c r="Q147">
        <v>0.27349935638738787</v>
      </c>
      <c r="R147">
        <v>0.3053579142057038</v>
      </c>
      <c r="S147">
        <v>0.33278085943358221</v>
      </c>
      <c r="T147">
        <v>0.34176352931483406</v>
      </c>
      <c r="U147">
        <v>0.34176352931483406</v>
      </c>
      <c r="V147">
        <v>0.34176352931483406</v>
      </c>
      <c r="W147">
        <v>0.34176352931483406</v>
      </c>
      <c r="X147">
        <v>0.34176352931483406</v>
      </c>
      <c r="Y147">
        <v>0.34176352931483406</v>
      </c>
      <c r="Z147">
        <v>0.34176352931483406</v>
      </c>
      <c r="AA147">
        <v>0.34176352931483406</v>
      </c>
      <c r="AB147">
        <v>0.34176352931483406</v>
      </c>
      <c r="AC147">
        <v>0.34176352931483406</v>
      </c>
      <c r="AD147">
        <v>0.34176352931483406</v>
      </c>
      <c r="AE147">
        <v>0.34176352931483406</v>
      </c>
      <c r="AF147">
        <v>0.34176352931483406</v>
      </c>
      <c r="AG147">
        <v>0.34176352931483406</v>
      </c>
      <c r="AH147">
        <v>0.34176352931483406</v>
      </c>
      <c r="AI147">
        <v>0.34176352931483406</v>
      </c>
      <c r="AJ147">
        <v>0.34176352931483406</v>
      </c>
      <c r="AK147">
        <v>0.34176352931483406</v>
      </c>
      <c r="AL147">
        <v>0.34176352931483406</v>
      </c>
      <c r="AM147">
        <v>0.34176352931483406</v>
      </c>
      <c r="AN147">
        <v>0.34176352931483406</v>
      </c>
      <c r="AO147">
        <v>0.34176352931483406</v>
      </c>
      <c r="AP147">
        <v>0.34176352931483406</v>
      </c>
      <c r="AQ147">
        <v>0.34176352931483406</v>
      </c>
      <c r="AR147">
        <v>0.34176352931483406</v>
      </c>
      <c r="AS147">
        <v>0.34176352931483406</v>
      </c>
      <c r="AT147">
        <v>0.34176352931483406</v>
      </c>
      <c r="AU147">
        <v>0.34176352931483406</v>
      </c>
      <c r="AV147">
        <v>0.34176352931483406</v>
      </c>
      <c r="AW147">
        <v>0.34176352931483406</v>
      </c>
      <c r="AX147">
        <v>0.34176352931483406</v>
      </c>
      <c r="AY147">
        <v>0.34176352931483406</v>
      </c>
      <c r="AZ147">
        <v>0.34176352931483406</v>
      </c>
      <c r="BA147">
        <v>0.34176352931483406</v>
      </c>
      <c r="BB147">
        <v>0.34176352931483406</v>
      </c>
      <c r="BC147">
        <v>0.34176352931483406</v>
      </c>
      <c r="BD147">
        <v>0.34176352931483406</v>
      </c>
      <c r="BE147">
        <v>0.34176352931483406</v>
      </c>
      <c r="BF147">
        <v>0.34042177176972721</v>
      </c>
      <c r="BG147">
        <v>0.32661560436207987</v>
      </c>
      <c r="BH147">
        <v>0.30939299390907038</v>
      </c>
      <c r="BI147">
        <v>0.28158775582051132</v>
      </c>
      <c r="BJ147">
        <v>0.21703981856852012</v>
      </c>
      <c r="BK147">
        <v>0.16075618238936365</v>
      </c>
      <c r="BL147">
        <v>9.4815612166545937E-2</v>
      </c>
      <c r="BM147">
        <v>6.8564298987595709E-2</v>
      </c>
      <c r="BN147">
        <v>3.7099992005878039E-2</v>
      </c>
      <c r="BO147">
        <v>9.3170383282456803E-3</v>
      </c>
      <c r="BP147">
        <v>0</v>
      </c>
      <c r="BQ147">
        <v>0</v>
      </c>
      <c r="BR147">
        <v>0</v>
      </c>
      <c r="BS147">
        <v>0</v>
      </c>
      <c r="BT147">
        <v>1.267737807063668E-2</v>
      </c>
      <c r="BU147">
        <v>0</v>
      </c>
    </row>
    <row r="148" spans="1:73" x14ac:dyDescent="0.35">
      <c r="A148">
        <v>1076</v>
      </c>
      <c r="B148">
        <v>374.70338760314218</v>
      </c>
      <c r="C148">
        <v>1.3217641097012325E-3</v>
      </c>
      <c r="D148">
        <v>30</v>
      </c>
      <c r="E148">
        <v>508</v>
      </c>
      <c r="F148">
        <v>-568</v>
      </c>
      <c r="G148">
        <v>0</v>
      </c>
      <c r="H148">
        <v>0</v>
      </c>
      <c r="I148">
        <v>0</v>
      </c>
      <c r="J148">
        <v>3.7542088659551281E-3</v>
      </c>
      <c r="K148">
        <v>1.8175224911777033E-2</v>
      </c>
      <c r="L148">
        <v>4.2306071742008997E-2</v>
      </c>
      <c r="M148">
        <v>5.5903745671904786E-2</v>
      </c>
      <c r="N148">
        <v>8.7773999756483881E-2</v>
      </c>
      <c r="O148">
        <v>0.16453170761311961</v>
      </c>
      <c r="P148">
        <v>0.2255985263846422</v>
      </c>
      <c r="Q148">
        <v>0.27349935638738787</v>
      </c>
      <c r="R148">
        <v>0.30667967831540505</v>
      </c>
      <c r="S148">
        <v>0.33410262354328346</v>
      </c>
      <c r="T148">
        <v>0.34308529342453531</v>
      </c>
      <c r="U148">
        <v>0.34308529342453531</v>
      </c>
      <c r="V148">
        <v>0.34308529342453531</v>
      </c>
      <c r="W148">
        <v>0.34308529342453531</v>
      </c>
      <c r="X148">
        <v>0.34308529342453531</v>
      </c>
      <c r="Y148">
        <v>0.34308529342453531</v>
      </c>
      <c r="Z148">
        <v>0.34308529342453531</v>
      </c>
      <c r="AA148">
        <v>0.34308529342453531</v>
      </c>
      <c r="AB148">
        <v>0.34308529342453531</v>
      </c>
      <c r="AC148">
        <v>0.34308529342453531</v>
      </c>
      <c r="AD148">
        <v>0.34308529342453531</v>
      </c>
      <c r="AE148">
        <v>0.34308529342453531</v>
      </c>
      <c r="AF148">
        <v>0.34308529342453531</v>
      </c>
      <c r="AG148">
        <v>0.34308529342453531</v>
      </c>
      <c r="AH148">
        <v>0.34308529342453531</v>
      </c>
      <c r="AI148">
        <v>0.34308529342453531</v>
      </c>
      <c r="AJ148">
        <v>0.34308529342453531</v>
      </c>
      <c r="AK148">
        <v>0.34308529342453531</v>
      </c>
      <c r="AL148">
        <v>0.34308529342453531</v>
      </c>
      <c r="AM148">
        <v>0.34308529342453531</v>
      </c>
      <c r="AN148">
        <v>0.34308529342453531</v>
      </c>
      <c r="AO148">
        <v>0.34308529342453531</v>
      </c>
      <c r="AP148">
        <v>0.34308529342453531</v>
      </c>
      <c r="AQ148">
        <v>0.34308529342453531</v>
      </c>
      <c r="AR148">
        <v>0.34308529342453531</v>
      </c>
      <c r="AS148">
        <v>0.34308529342453531</v>
      </c>
      <c r="AT148">
        <v>0.34308529342453531</v>
      </c>
      <c r="AU148">
        <v>0.34308529342453531</v>
      </c>
      <c r="AV148">
        <v>0.34308529342453531</v>
      </c>
      <c r="AW148">
        <v>0.34308529342453531</v>
      </c>
      <c r="AX148">
        <v>0.34308529342453531</v>
      </c>
      <c r="AY148">
        <v>0.34308529342453531</v>
      </c>
      <c r="AZ148">
        <v>0.34308529342453531</v>
      </c>
      <c r="BA148">
        <v>0.34308529342453531</v>
      </c>
      <c r="BB148">
        <v>0.34308529342453531</v>
      </c>
      <c r="BC148">
        <v>0.34308529342453531</v>
      </c>
      <c r="BD148">
        <v>0.34308529342453531</v>
      </c>
      <c r="BE148">
        <v>0.34308529342453531</v>
      </c>
      <c r="BF148">
        <v>0.34174353587942846</v>
      </c>
      <c r="BG148">
        <v>0.32661560436207987</v>
      </c>
      <c r="BH148">
        <v>0.30939299390907038</v>
      </c>
      <c r="BI148">
        <v>0.28158775582051132</v>
      </c>
      <c r="BJ148">
        <v>0.21703981856852012</v>
      </c>
      <c r="BK148">
        <v>0.16075618238936365</v>
      </c>
      <c r="BL148">
        <v>9.4815612166545937E-2</v>
      </c>
      <c r="BM148">
        <v>6.8564298987595709E-2</v>
      </c>
      <c r="BN148">
        <v>3.7099992005878039E-2</v>
      </c>
      <c r="BO148">
        <v>9.3170383282456803E-3</v>
      </c>
      <c r="BP148">
        <v>0</v>
      </c>
      <c r="BQ148">
        <v>0</v>
      </c>
      <c r="BR148">
        <v>0</v>
      </c>
      <c r="BS148">
        <v>0</v>
      </c>
      <c r="BT148">
        <v>6.8311321851436402E-3</v>
      </c>
      <c r="BU148">
        <v>0</v>
      </c>
    </row>
    <row r="149" spans="1:73" x14ac:dyDescent="0.35">
      <c r="A149">
        <v>1076</v>
      </c>
      <c r="B149">
        <v>391.67797262200651</v>
      </c>
      <c r="C149">
        <v>1.3816418636722482E-3</v>
      </c>
      <c r="D149">
        <v>20</v>
      </c>
      <c r="E149">
        <v>518</v>
      </c>
      <c r="F149">
        <v>-558</v>
      </c>
      <c r="G149">
        <v>0</v>
      </c>
      <c r="H149">
        <v>0</v>
      </c>
      <c r="I149">
        <v>0</v>
      </c>
      <c r="J149">
        <v>3.7542088659551281E-3</v>
      </c>
      <c r="K149">
        <v>1.8175224911777033E-2</v>
      </c>
      <c r="L149">
        <v>4.2306071742008997E-2</v>
      </c>
      <c r="M149">
        <v>5.5903745671904786E-2</v>
      </c>
      <c r="N149">
        <v>8.7773999756483881E-2</v>
      </c>
      <c r="O149">
        <v>0.16453170761311961</v>
      </c>
      <c r="P149">
        <v>0.2255985263846422</v>
      </c>
      <c r="Q149">
        <v>0.27349935638738787</v>
      </c>
      <c r="R149">
        <v>0.30667967831540505</v>
      </c>
      <c r="S149">
        <v>0.3354842654069557</v>
      </c>
      <c r="T149">
        <v>0.34446693528820754</v>
      </c>
      <c r="U149">
        <v>0.34446693528820754</v>
      </c>
      <c r="V149">
        <v>0.34446693528820754</v>
      </c>
      <c r="W149">
        <v>0.34446693528820754</v>
      </c>
      <c r="X149">
        <v>0.34446693528820754</v>
      </c>
      <c r="Y149">
        <v>0.34446693528820754</v>
      </c>
      <c r="Z149">
        <v>0.34446693528820754</v>
      </c>
      <c r="AA149">
        <v>0.34446693528820754</v>
      </c>
      <c r="AB149">
        <v>0.34446693528820754</v>
      </c>
      <c r="AC149">
        <v>0.34446693528820754</v>
      </c>
      <c r="AD149">
        <v>0.34446693528820754</v>
      </c>
      <c r="AE149">
        <v>0.34446693528820754</v>
      </c>
      <c r="AF149">
        <v>0.34446693528820754</v>
      </c>
      <c r="AG149">
        <v>0.34446693528820754</v>
      </c>
      <c r="AH149">
        <v>0.34446693528820754</v>
      </c>
      <c r="AI149">
        <v>0.34446693528820754</v>
      </c>
      <c r="AJ149">
        <v>0.34446693528820754</v>
      </c>
      <c r="AK149">
        <v>0.34446693528820754</v>
      </c>
      <c r="AL149">
        <v>0.34446693528820754</v>
      </c>
      <c r="AM149">
        <v>0.34446693528820754</v>
      </c>
      <c r="AN149">
        <v>0.34446693528820754</v>
      </c>
      <c r="AO149">
        <v>0.34446693528820754</v>
      </c>
      <c r="AP149">
        <v>0.34446693528820754</v>
      </c>
      <c r="AQ149">
        <v>0.34446693528820754</v>
      </c>
      <c r="AR149">
        <v>0.34446693528820754</v>
      </c>
      <c r="AS149">
        <v>0.34446693528820754</v>
      </c>
      <c r="AT149">
        <v>0.34446693528820754</v>
      </c>
      <c r="AU149">
        <v>0.34446693528820754</v>
      </c>
      <c r="AV149">
        <v>0.34446693528820754</v>
      </c>
      <c r="AW149">
        <v>0.34446693528820754</v>
      </c>
      <c r="AX149">
        <v>0.34446693528820754</v>
      </c>
      <c r="AY149">
        <v>0.34446693528820754</v>
      </c>
      <c r="AZ149">
        <v>0.34446693528820754</v>
      </c>
      <c r="BA149">
        <v>0.34446693528820754</v>
      </c>
      <c r="BB149">
        <v>0.34446693528820754</v>
      </c>
      <c r="BC149">
        <v>0.34446693528820754</v>
      </c>
      <c r="BD149">
        <v>0.34446693528820754</v>
      </c>
      <c r="BE149">
        <v>0.34446693528820754</v>
      </c>
      <c r="BF149">
        <v>0.3431251777431007</v>
      </c>
      <c r="BG149">
        <v>0.32661560436207987</v>
      </c>
      <c r="BH149">
        <v>0.30939299390907038</v>
      </c>
      <c r="BI149">
        <v>0.28158775582051132</v>
      </c>
      <c r="BJ149">
        <v>0.21703981856852012</v>
      </c>
      <c r="BK149">
        <v>0.16075618238936365</v>
      </c>
      <c r="BL149">
        <v>9.4815612166545937E-2</v>
      </c>
      <c r="BM149">
        <v>6.8564298987595709E-2</v>
      </c>
      <c r="BN149">
        <v>3.7099992005878039E-2</v>
      </c>
      <c r="BO149">
        <v>9.3170383282456803E-3</v>
      </c>
      <c r="BP149">
        <v>0</v>
      </c>
      <c r="BQ149">
        <v>0</v>
      </c>
      <c r="BR149">
        <v>0</v>
      </c>
      <c r="BS149">
        <v>0</v>
      </c>
      <c r="BT149">
        <v>3.4693545349745447E-3</v>
      </c>
      <c r="BU149">
        <v>0</v>
      </c>
    </row>
    <row r="150" spans="1:73" x14ac:dyDescent="0.35">
      <c r="A150">
        <v>1076</v>
      </c>
      <c r="B150">
        <v>375.5612180566942</v>
      </c>
      <c r="C150">
        <v>1.3247901018412201E-3</v>
      </c>
      <c r="D150">
        <v>10</v>
      </c>
      <c r="E150">
        <v>528</v>
      </c>
      <c r="F150">
        <v>-548</v>
      </c>
      <c r="G150">
        <v>0</v>
      </c>
      <c r="H150">
        <v>0</v>
      </c>
      <c r="I150">
        <v>0</v>
      </c>
      <c r="J150">
        <v>3.7542088659551281E-3</v>
      </c>
      <c r="K150">
        <v>1.8175224911777033E-2</v>
      </c>
      <c r="L150">
        <v>4.2306071742008997E-2</v>
      </c>
      <c r="M150">
        <v>5.5903745671904786E-2</v>
      </c>
      <c r="N150">
        <v>8.7773999756483881E-2</v>
      </c>
      <c r="O150">
        <v>0.16453170761311961</v>
      </c>
      <c r="P150">
        <v>0.2255985263846422</v>
      </c>
      <c r="Q150">
        <v>0.27349935638738787</v>
      </c>
      <c r="R150">
        <v>0.30667967831540505</v>
      </c>
      <c r="S150">
        <v>0.33680905550879692</v>
      </c>
      <c r="T150">
        <v>0.34579172539004877</v>
      </c>
      <c r="U150">
        <v>0.34579172539004877</v>
      </c>
      <c r="V150">
        <v>0.34579172539004877</v>
      </c>
      <c r="W150">
        <v>0.34579172539004877</v>
      </c>
      <c r="X150">
        <v>0.34579172539004877</v>
      </c>
      <c r="Y150">
        <v>0.34579172539004877</v>
      </c>
      <c r="Z150">
        <v>0.34579172539004877</v>
      </c>
      <c r="AA150">
        <v>0.34579172539004877</v>
      </c>
      <c r="AB150">
        <v>0.34579172539004877</v>
      </c>
      <c r="AC150">
        <v>0.34579172539004877</v>
      </c>
      <c r="AD150">
        <v>0.34579172539004877</v>
      </c>
      <c r="AE150">
        <v>0.34579172539004877</v>
      </c>
      <c r="AF150">
        <v>0.34579172539004877</v>
      </c>
      <c r="AG150">
        <v>0.34579172539004877</v>
      </c>
      <c r="AH150">
        <v>0.34579172539004877</v>
      </c>
      <c r="AI150">
        <v>0.34579172539004877</v>
      </c>
      <c r="AJ150">
        <v>0.34579172539004877</v>
      </c>
      <c r="AK150">
        <v>0.34579172539004877</v>
      </c>
      <c r="AL150">
        <v>0.34579172539004877</v>
      </c>
      <c r="AM150">
        <v>0.34579172539004877</v>
      </c>
      <c r="AN150">
        <v>0.34579172539004877</v>
      </c>
      <c r="AO150">
        <v>0.34579172539004877</v>
      </c>
      <c r="AP150">
        <v>0.34579172539004877</v>
      </c>
      <c r="AQ150">
        <v>0.34579172539004877</v>
      </c>
      <c r="AR150">
        <v>0.34579172539004877</v>
      </c>
      <c r="AS150">
        <v>0.34579172539004877</v>
      </c>
      <c r="AT150">
        <v>0.34579172539004877</v>
      </c>
      <c r="AU150">
        <v>0.34579172539004877</v>
      </c>
      <c r="AV150">
        <v>0.34579172539004877</v>
      </c>
      <c r="AW150">
        <v>0.34579172539004877</v>
      </c>
      <c r="AX150">
        <v>0.34579172539004877</v>
      </c>
      <c r="AY150">
        <v>0.34579172539004877</v>
      </c>
      <c r="AZ150">
        <v>0.34579172539004877</v>
      </c>
      <c r="BA150">
        <v>0.34579172539004877</v>
      </c>
      <c r="BB150">
        <v>0.34579172539004877</v>
      </c>
      <c r="BC150">
        <v>0.34579172539004877</v>
      </c>
      <c r="BD150">
        <v>0.34579172539004877</v>
      </c>
      <c r="BE150">
        <v>0.34579172539004877</v>
      </c>
      <c r="BF150">
        <v>0.34444996784494192</v>
      </c>
      <c r="BG150">
        <v>0.32661560436207987</v>
      </c>
      <c r="BH150">
        <v>0.30939299390907038</v>
      </c>
      <c r="BI150">
        <v>0.28158775582051132</v>
      </c>
      <c r="BJ150">
        <v>0.21703981856852012</v>
      </c>
      <c r="BK150">
        <v>0.16075618238936365</v>
      </c>
      <c r="BL150">
        <v>9.4815612166545937E-2</v>
      </c>
      <c r="BM150">
        <v>6.8564298987595709E-2</v>
      </c>
      <c r="BN150">
        <v>3.7099992005878039E-2</v>
      </c>
      <c r="BO150">
        <v>9.3170383282456803E-3</v>
      </c>
      <c r="BP150">
        <v>0</v>
      </c>
      <c r="BQ150">
        <v>0</v>
      </c>
      <c r="BR150">
        <v>0</v>
      </c>
      <c r="BS150">
        <v>0</v>
      </c>
      <c r="BT150">
        <v>1.0757688480539374E-4</v>
      </c>
      <c r="BU150">
        <v>3.5351695799223926E-4</v>
      </c>
    </row>
    <row r="151" spans="1:73" x14ac:dyDescent="0.35">
      <c r="A151">
        <v>1026</v>
      </c>
      <c r="B151">
        <v>417.62545868535432</v>
      </c>
      <c r="C151">
        <v>1.4731714760274756E-3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3.7542088659551281E-3</v>
      </c>
      <c r="K151">
        <v>1.8175224911777033E-2</v>
      </c>
      <c r="L151">
        <v>4.2306071742008997E-2</v>
      </c>
      <c r="M151">
        <v>5.5903745671904786E-2</v>
      </c>
      <c r="N151">
        <v>8.7773999756483881E-2</v>
      </c>
      <c r="O151">
        <v>0.16453170761311961</v>
      </c>
      <c r="P151">
        <v>0.2255985263846422</v>
      </c>
      <c r="Q151">
        <v>0.27349935638738787</v>
      </c>
      <c r="R151">
        <v>0.30667967831540505</v>
      </c>
      <c r="S151">
        <v>0.33680905550879692</v>
      </c>
      <c r="T151">
        <v>0.34726489686607626</v>
      </c>
      <c r="U151">
        <v>0.34726489686607626</v>
      </c>
      <c r="V151">
        <v>0.34726489686607626</v>
      </c>
      <c r="W151">
        <v>0.34726489686607626</v>
      </c>
      <c r="X151">
        <v>0.34726489686607626</v>
      </c>
      <c r="Y151">
        <v>0.34726489686607626</v>
      </c>
      <c r="Z151">
        <v>0.34726489686607626</v>
      </c>
      <c r="AA151">
        <v>0.34726489686607626</v>
      </c>
      <c r="AB151">
        <v>0.34726489686607626</v>
      </c>
      <c r="AC151">
        <v>0.34726489686607626</v>
      </c>
      <c r="AD151">
        <v>0.34726489686607626</v>
      </c>
      <c r="AE151">
        <v>0.34726489686607626</v>
      </c>
      <c r="AF151">
        <v>0.34726489686607626</v>
      </c>
      <c r="AG151">
        <v>0.34726489686607626</v>
      </c>
      <c r="AH151">
        <v>0.34726489686607626</v>
      </c>
      <c r="AI151">
        <v>0.34726489686607626</v>
      </c>
      <c r="AJ151">
        <v>0.34726489686607626</v>
      </c>
      <c r="AK151">
        <v>0.34726489686607626</v>
      </c>
      <c r="AL151">
        <v>0.34726489686607626</v>
      </c>
      <c r="AM151">
        <v>0.34726489686607626</v>
      </c>
      <c r="AN151">
        <v>0.34726489686607626</v>
      </c>
      <c r="AO151">
        <v>0.34726489686607626</v>
      </c>
      <c r="AP151">
        <v>0.34726489686607626</v>
      </c>
      <c r="AQ151">
        <v>0.34726489686607626</v>
      </c>
      <c r="AR151">
        <v>0.34726489686607626</v>
      </c>
      <c r="AS151">
        <v>0.34726489686607626</v>
      </c>
      <c r="AT151">
        <v>0.34726489686607626</v>
      </c>
      <c r="AU151">
        <v>0.34726489686607626</v>
      </c>
      <c r="AV151">
        <v>0.34726489686607626</v>
      </c>
      <c r="AW151">
        <v>0.34726489686607626</v>
      </c>
      <c r="AX151">
        <v>0.34726489686607626</v>
      </c>
      <c r="AY151">
        <v>0.34726489686607626</v>
      </c>
      <c r="AZ151">
        <v>0.34726489686607626</v>
      </c>
      <c r="BA151">
        <v>0.34726489686607626</v>
      </c>
      <c r="BB151">
        <v>0.34726489686607626</v>
      </c>
      <c r="BC151">
        <v>0.34726489686607626</v>
      </c>
      <c r="BD151">
        <v>0.34726489686607626</v>
      </c>
      <c r="BE151">
        <v>0.34726489686607626</v>
      </c>
      <c r="BF151">
        <v>0.34592313932096941</v>
      </c>
      <c r="BG151">
        <v>0.32661560436207987</v>
      </c>
      <c r="BH151">
        <v>0.30939299390907038</v>
      </c>
      <c r="BI151">
        <v>0.28158775582051132</v>
      </c>
      <c r="BJ151">
        <v>0.21703981856852012</v>
      </c>
      <c r="BK151">
        <v>0.16075618238936365</v>
      </c>
      <c r="BL151">
        <v>9.4815612166545937E-2</v>
      </c>
      <c r="BM151">
        <v>6.8564298987595709E-2</v>
      </c>
      <c r="BN151">
        <v>3.7099992005878039E-2</v>
      </c>
      <c r="BO151">
        <v>9.3170383282456803E-3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1076</v>
      </c>
      <c r="B152">
        <v>380.43766333401641</v>
      </c>
      <c r="C152">
        <v>1.341991735356509E-3</v>
      </c>
      <c r="D152">
        <v>-10</v>
      </c>
      <c r="E152">
        <v>548</v>
      </c>
      <c r="F152">
        <v>-528</v>
      </c>
      <c r="G152">
        <v>0</v>
      </c>
      <c r="H152">
        <v>0</v>
      </c>
      <c r="I152">
        <v>0</v>
      </c>
      <c r="J152">
        <v>3.7542088659551281E-3</v>
      </c>
      <c r="K152">
        <v>1.8175224911777033E-2</v>
      </c>
      <c r="L152">
        <v>4.2306071742008997E-2</v>
      </c>
      <c r="M152">
        <v>5.5903745671904786E-2</v>
      </c>
      <c r="N152">
        <v>8.7773999756483881E-2</v>
      </c>
      <c r="O152">
        <v>0.16453170761311961</v>
      </c>
      <c r="P152">
        <v>0.2255985263846422</v>
      </c>
      <c r="Q152">
        <v>0.27349935638738787</v>
      </c>
      <c r="R152">
        <v>0.30667967831540505</v>
      </c>
      <c r="S152">
        <v>0.33680905550879692</v>
      </c>
      <c r="T152">
        <v>0.34860688860143274</v>
      </c>
      <c r="U152">
        <v>0.34860688860143274</v>
      </c>
      <c r="V152">
        <v>0.34860688860143274</v>
      </c>
      <c r="W152">
        <v>0.34860688860143274</v>
      </c>
      <c r="X152">
        <v>0.34860688860143274</v>
      </c>
      <c r="Y152">
        <v>0.34860688860143274</v>
      </c>
      <c r="Z152">
        <v>0.34860688860143274</v>
      </c>
      <c r="AA152">
        <v>0.34860688860143274</v>
      </c>
      <c r="AB152">
        <v>0.34860688860143274</v>
      </c>
      <c r="AC152">
        <v>0.34860688860143274</v>
      </c>
      <c r="AD152">
        <v>0.34860688860143274</v>
      </c>
      <c r="AE152">
        <v>0.34860688860143274</v>
      </c>
      <c r="AF152">
        <v>0.34860688860143274</v>
      </c>
      <c r="AG152">
        <v>0.34860688860143274</v>
      </c>
      <c r="AH152">
        <v>0.34860688860143274</v>
      </c>
      <c r="AI152">
        <v>0.34860688860143274</v>
      </c>
      <c r="AJ152">
        <v>0.34860688860143274</v>
      </c>
      <c r="AK152">
        <v>0.34860688860143274</v>
      </c>
      <c r="AL152">
        <v>0.34860688860143274</v>
      </c>
      <c r="AM152">
        <v>0.34860688860143274</v>
      </c>
      <c r="AN152">
        <v>0.34860688860143274</v>
      </c>
      <c r="AO152">
        <v>0.34860688860143274</v>
      </c>
      <c r="AP152">
        <v>0.34860688860143274</v>
      </c>
      <c r="AQ152">
        <v>0.34860688860143274</v>
      </c>
      <c r="AR152">
        <v>0.34860688860143274</v>
      </c>
      <c r="AS152">
        <v>0.34860688860143274</v>
      </c>
      <c r="AT152">
        <v>0.34860688860143274</v>
      </c>
      <c r="AU152">
        <v>0.34860688860143274</v>
      </c>
      <c r="AV152">
        <v>0.34860688860143274</v>
      </c>
      <c r="AW152">
        <v>0.34860688860143274</v>
      </c>
      <c r="AX152">
        <v>0.34860688860143274</v>
      </c>
      <c r="AY152">
        <v>0.34860688860143274</v>
      </c>
      <c r="AZ152">
        <v>0.34860688860143274</v>
      </c>
      <c r="BA152">
        <v>0.34860688860143274</v>
      </c>
      <c r="BB152">
        <v>0.34860688860143274</v>
      </c>
      <c r="BC152">
        <v>0.34860688860143274</v>
      </c>
      <c r="BD152">
        <v>0.34860688860143274</v>
      </c>
      <c r="BE152">
        <v>0.34860688860143274</v>
      </c>
      <c r="BF152">
        <v>0.34726513105632589</v>
      </c>
      <c r="BG152">
        <v>0.32795759609743635</v>
      </c>
      <c r="BH152">
        <v>0.30939299390907038</v>
      </c>
      <c r="BI152">
        <v>0.28158775582051132</v>
      </c>
      <c r="BJ152">
        <v>0.21703981856852012</v>
      </c>
      <c r="BK152">
        <v>0.16075618238936365</v>
      </c>
      <c r="BL152">
        <v>9.4815612166545937E-2</v>
      </c>
      <c r="BM152">
        <v>6.8564298987595709E-2</v>
      </c>
      <c r="BN152">
        <v>3.7099992005878039E-2</v>
      </c>
      <c r="BO152">
        <v>9.3170383282456803E-3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1.5729855086863975E-3</v>
      </c>
    </row>
    <row r="153" spans="1:73" x14ac:dyDescent="0.35">
      <c r="A153">
        <v>1072</v>
      </c>
      <c r="B153">
        <v>445.76201178366375</v>
      </c>
      <c r="C153">
        <v>1.5724230101380695E-3</v>
      </c>
      <c r="D153">
        <v>-20</v>
      </c>
      <c r="E153">
        <v>556</v>
      </c>
      <c r="F153">
        <v>-516</v>
      </c>
      <c r="G153">
        <v>0</v>
      </c>
      <c r="H153">
        <v>0</v>
      </c>
      <c r="I153">
        <v>0</v>
      </c>
      <c r="J153">
        <v>3.7542088659551281E-3</v>
      </c>
      <c r="K153">
        <v>1.8175224911777033E-2</v>
      </c>
      <c r="L153">
        <v>4.2306071742008997E-2</v>
      </c>
      <c r="M153">
        <v>5.5903745671904786E-2</v>
      </c>
      <c r="N153">
        <v>8.7773999756483881E-2</v>
      </c>
      <c r="O153">
        <v>0.16453170761311961</v>
      </c>
      <c r="P153">
        <v>0.2255985263846422</v>
      </c>
      <c r="Q153">
        <v>0.27349935638738787</v>
      </c>
      <c r="R153">
        <v>0.30667967831540505</v>
      </c>
      <c r="S153">
        <v>0.33680905550879692</v>
      </c>
      <c r="T153">
        <v>0.35017931161157079</v>
      </c>
      <c r="U153">
        <v>0.35017931161157079</v>
      </c>
      <c r="V153">
        <v>0.35017931161157079</v>
      </c>
      <c r="W153">
        <v>0.35017931161157079</v>
      </c>
      <c r="X153">
        <v>0.35017931161157079</v>
      </c>
      <c r="Y153">
        <v>0.35017931161157079</v>
      </c>
      <c r="Z153">
        <v>0.35017931161157079</v>
      </c>
      <c r="AA153">
        <v>0.35017931161157079</v>
      </c>
      <c r="AB153">
        <v>0.35017931161157079</v>
      </c>
      <c r="AC153">
        <v>0.35017931161157079</v>
      </c>
      <c r="AD153">
        <v>0.35017931161157079</v>
      </c>
      <c r="AE153">
        <v>0.35017931161157079</v>
      </c>
      <c r="AF153">
        <v>0.35017931161157079</v>
      </c>
      <c r="AG153">
        <v>0.35017931161157079</v>
      </c>
      <c r="AH153">
        <v>0.35017931161157079</v>
      </c>
      <c r="AI153">
        <v>0.35017931161157079</v>
      </c>
      <c r="AJ153">
        <v>0.35017931161157079</v>
      </c>
      <c r="AK153">
        <v>0.35017931161157079</v>
      </c>
      <c r="AL153">
        <v>0.35017931161157079</v>
      </c>
      <c r="AM153">
        <v>0.35017931161157079</v>
      </c>
      <c r="AN153">
        <v>0.35017931161157079</v>
      </c>
      <c r="AO153">
        <v>0.35017931161157079</v>
      </c>
      <c r="AP153">
        <v>0.35017931161157079</v>
      </c>
      <c r="AQ153">
        <v>0.35017931161157079</v>
      </c>
      <c r="AR153">
        <v>0.35017931161157079</v>
      </c>
      <c r="AS153">
        <v>0.35017931161157079</v>
      </c>
      <c r="AT153">
        <v>0.35017931161157079</v>
      </c>
      <c r="AU153">
        <v>0.35017931161157079</v>
      </c>
      <c r="AV153">
        <v>0.35017931161157079</v>
      </c>
      <c r="AW153">
        <v>0.35017931161157079</v>
      </c>
      <c r="AX153">
        <v>0.35017931161157079</v>
      </c>
      <c r="AY153">
        <v>0.35017931161157079</v>
      </c>
      <c r="AZ153">
        <v>0.35017931161157079</v>
      </c>
      <c r="BA153">
        <v>0.35017931161157079</v>
      </c>
      <c r="BB153">
        <v>0.35017931161157079</v>
      </c>
      <c r="BC153">
        <v>0.35017931161157079</v>
      </c>
      <c r="BD153">
        <v>0.35017931161157079</v>
      </c>
      <c r="BE153">
        <v>0.35017931161157079</v>
      </c>
      <c r="BF153">
        <v>0.34883755406646394</v>
      </c>
      <c r="BG153">
        <v>0.3295300191075744</v>
      </c>
      <c r="BH153">
        <v>0.30939299390907038</v>
      </c>
      <c r="BI153">
        <v>0.28158775582051132</v>
      </c>
      <c r="BJ153">
        <v>0.21703981856852012</v>
      </c>
      <c r="BK153">
        <v>0.16075618238936365</v>
      </c>
      <c r="BL153">
        <v>9.4815612166545937E-2</v>
      </c>
      <c r="BM153">
        <v>6.8564298987595709E-2</v>
      </c>
      <c r="BN153">
        <v>3.7099992005878039E-2</v>
      </c>
      <c r="BO153">
        <v>9.3170383282456803E-3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7.3536845981742593E-3</v>
      </c>
    </row>
    <row r="154" spans="1:73" x14ac:dyDescent="0.35">
      <c r="A154">
        <v>1068</v>
      </c>
      <c r="B154">
        <v>327.30098105810606</v>
      </c>
      <c r="C154">
        <v>1.1545523850208705E-3</v>
      </c>
      <c r="D154">
        <v>-30</v>
      </c>
      <c r="E154">
        <v>564</v>
      </c>
      <c r="F154">
        <v>-504</v>
      </c>
      <c r="G154">
        <v>0</v>
      </c>
      <c r="H154">
        <v>0</v>
      </c>
      <c r="I154">
        <v>0</v>
      </c>
      <c r="J154">
        <v>3.7542088659551281E-3</v>
      </c>
      <c r="K154">
        <v>1.8175224911777033E-2</v>
      </c>
      <c r="L154">
        <v>4.2306071742008997E-2</v>
      </c>
      <c r="M154">
        <v>5.5903745671904786E-2</v>
      </c>
      <c r="N154">
        <v>8.7773999756483881E-2</v>
      </c>
      <c r="O154">
        <v>0.16453170761311961</v>
      </c>
      <c r="P154">
        <v>0.2255985263846422</v>
      </c>
      <c r="Q154">
        <v>0.27349935638738787</v>
      </c>
      <c r="R154">
        <v>0.30667967831540505</v>
      </c>
      <c r="S154">
        <v>0.33680905550879692</v>
      </c>
      <c r="T154">
        <v>0.35017931161157079</v>
      </c>
      <c r="U154">
        <v>0.35133386399659167</v>
      </c>
      <c r="V154">
        <v>0.35133386399659167</v>
      </c>
      <c r="W154">
        <v>0.35133386399659167</v>
      </c>
      <c r="X154">
        <v>0.35133386399659167</v>
      </c>
      <c r="Y154">
        <v>0.35133386399659167</v>
      </c>
      <c r="Z154">
        <v>0.35133386399659167</v>
      </c>
      <c r="AA154">
        <v>0.35133386399659167</v>
      </c>
      <c r="AB154">
        <v>0.35133386399659167</v>
      </c>
      <c r="AC154">
        <v>0.35133386399659167</v>
      </c>
      <c r="AD154">
        <v>0.35133386399659167</v>
      </c>
      <c r="AE154">
        <v>0.35133386399659167</v>
      </c>
      <c r="AF154">
        <v>0.35133386399659167</v>
      </c>
      <c r="AG154">
        <v>0.35133386399659167</v>
      </c>
      <c r="AH154">
        <v>0.35133386399659167</v>
      </c>
      <c r="AI154">
        <v>0.35133386399659167</v>
      </c>
      <c r="AJ154">
        <v>0.35133386399659167</v>
      </c>
      <c r="AK154">
        <v>0.35133386399659167</v>
      </c>
      <c r="AL154">
        <v>0.35133386399659167</v>
      </c>
      <c r="AM154">
        <v>0.35133386399659167</v>
      </c>
      <c r="AN154">
        <v>0.35133386399659167</v>
      </c>
      <c r="AO154">
        <v>0.35133386399659167</v>
      </c>
      <c r="AP154">
        <v>0.35133386399659167</v>
      </c>
      <c r="AQ154">
        <v>0.35133386399659167</v>
      </c>
      <c r="AR154">
        <v>0.35133386399659167</v>
      </c>
      <c r="AS154">
        <v>0.35133386399659167</v>
      </c>
      <c r="AT154">
        <v>0.35133386399659167</v>
      </c>
      <c r="AU154">
        <v>0.35133386399659167</v>
      </c>
      <c r="AV154">
        <v>0.35133386399659167</v>
      </c>
      <c r="AW154">
        <v>0.35133386399659167</v>
      </c>
      <c r="AX154">
        <v>0.35133386399659167</v>
      </c>
      <c r="AY154">
        <v>0.35133386399659167</v>
      </c>
      <c r="AZ154">
        <v>0.35133386399659167</v>
      </c>
      <c r="BA154">
        <v>0.35133386399659167</v>
      </c>
      <c r="BB154">
        <v>0.35133386399659167</v>
      </c>
      <c r="BC154">
        <v>0.35133386399659167</v>
      </c>
      <c r="BD154">
        <v>0.35133386399659167</v>
      </c>
      <c r="BE154">
        <v>0.35133386399659167</v>
      </c>
      <c r="BF154">
        <v>0.34999210645148482</v>
      </c>
      <c r="BG154">
        <v>0.33068457149259528</v>
      </c>
      <c r="BH154">
        <v>0.31054754629409126</v>
      </c>
      <c r="BI154">
        <v>0.28158775582051132</v>
      </c>
      <c r="BJ154">
        <v>0.21703981856852012</v>
      </c>
      <c r="BK154">
        <v>0.16075618238936365</v>
      </c>
      <c r="BL154">
        <v>9.4815612166545937E-2</v>
      </c>
      <c r="BM154">
        <v>6.8564298987595709E-2</v>
      </c>
      <c r="BN154">
        <v>3.7099992005878039E-2</v>
      </c>
      <c r="BO154">
        <v>9.3170383282456803E-3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1.3134383687662177E-2</v>
      </c>
    </row>
    <row r="155" spans="1:73" x14ac:dyDescent="0.35">
      <c r="A155">
        <v>1014</v>
      </c>
      <c r="B155">
        <v>698.78282892362824</v>
      </c>
      <c r="C155">
        <v>2.4649525312671681E-3</v>
      </c>
      <c r="D155">
        <v>-40</v>
      </c>
      <c r="E155">
        <v>547</v>
      </c>
      <c r="F155">
        <v>-467</v>
      </c>
      <c r="G155">
        <v>0</v>
      </c>
      <c r="H155">
        <v>0</v>
      </c>
      <c r="I155">
        <v>0</v>
      </c>
      <c r="J155">
        <v>3.7542088659551281E-3</v>
      </c>
      <c r="K155">
        <v>1.8175224911777033E-2</v>
      </c>
      <c r="L155">
        <v>4.2306071742008997E-2</v>
      </c>
      <c r="M155">
        <v>5.5903745671904786E-2</v>
      </c>
      <c r="N155">
        <v>8.7773999756483881E-2</v>
      </c>
      <c r="O155">
        <v>0.16453170761311961</v>
      </c>
      <c r="P155">
        <v>0.2255985263846422</v>
      </c>
      <c r="Q155">
        <v>0.27349935638738787</v>
      </c>
      <c r="R155">
        <v>0.30667967831540505</v>
      </c>
      <c r="S155">
        <v>0.33680905550879692</v>
      </c>
      <c r="T155">
        <v>0.35017931161157079</v>
      </c>
      <c r="U155">
        <v>0.35133386399659167</v>
      </c>
      <c r="V155">
        <v>0.35379881652785883</v>
      </c>
      <c r="W155">
        <v>0.35379881652785883</v>
      </c>
      <c r="X155">
        <v>0.35379881652785883</v>
      </c>
      <c r="Y155">
        <v>0.35379881652785883</v>
      </c>
      <c r="Z155">
        <v>0.35379881652785883</v>
      </c>
      <c r="AA155">
        <v>0.35379881652785883</v>
      </c>
      <c r="AB155">
        <v>0.35379881652785883</v>
      </c>
      <c r="AC155">
        <v>0.35379881652785883</v>
      </c>
      <c r="AD155">
        <v>0.35379881652785883</v>
      </c>
      <c r="AE155">
        <v>0.35379881652785883</v>
      </c>
      <c r="AF155">
        <v>0.35379881652785883</v>
      </c>
      <c r="AG155">
        <v>0.35379881652785883</v>
      </c>
      <c r="AH155">
        <v>0.35379881652785883</v>
      </c>
      <c r="AI155">
        <v>0.35379881652785883</v>
      </c>
      <c r="AJ155">
        <v>0.35379881652785883</v>
      </c>
      <c r="AK155">
        <v>0.35379881652785883</v>
      </c>
      <c r="AL155">
        <v>0.35379881652785883</v>
      </c>
      <c r="AM155">
        <v>0.35379881652785883</v>
      </c>
      <c r="AN155">
        <v>0.35379881652785883</v>
      </c>
      <c r="AO155">
        <v>0.35379881652785883</v>
      </c>
      <c r="AP155">
        <v>0.35379881652785883</v>
      </c>
      <c r="AQ155">
        <v>0.35379881652785883</v>
      </c>
      <c r="AR155">
        <v>0.35379881652785883</v>
      </c>
      <c r="AS155">
        <v>0.35379881652785883</v>
      </c>
      <c r="AT155">
        <v>0.35379881652785883</v>
      </c>
      <c r="AU155">
        <v>0.35379881652785883</v>
      </c>
      <c r="AV155">
        <v>0.35379881652785883</v>
      </c>
      <c r="AW155">
        <v>0.35379881652785883</v>
      </c>
      <c r="AX155">
        <v>0.35379881652785883</v>
      </c>
      <c r="AY155">
        <v>0.35379881652785883</v>
      </c>
      <c r="AZ155">
        <v>0.35379881652785883</v>
      </c>
      <c r="BA155">
        <v>0.35379881652785883</v>
      </c>
      <c r="BB155">
        <v>0.35379881652785883</v>
      </c>
      <c r="BC155">
        <v>0.35379881652785883</v>
      </c>
      <c r="BD155">
        <v>0.35379881652785883</v>
      </c>
      <c r="BE155">
        <v>0.35379881652785883</v>
      </c>
      <c r="BF155">
        <v>0.35245705898275198</v>
      </c>
      <c r="BG155">
        <v>0.33314952402386244</v>
      </c>
      <c r="BH155">
        <v>0.31054754629409126</v>
      </c>
      <c r="BI155">
        <v>0.28158775582051132</v>
      </c>
      <c r="BJ155">
        <v>0.21703981856852012</v>
      </c>
      <c r="BK155">
        <v>0.16075618238936365</v>
      </c>
      <c r="BL155">
        <v>9.4815612166545937E-2</v>
      </c>
      <c r="BM155">
        <v>6.8564298987595709E-2</v>
      </c>
      <c r="BN155">
        <v>3.7099992005878039E-2</v>
      </c>
      <c r="BO155">
        <v>9.3170383282456803E-3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1.3076110207553282E-3</v>
      </c>
    </row>
    <row r="156" spans="1:73" x14ac:dyDescent="0.35">
      <c r="A156">
        <v>1010</v>
      </c>
      <c r="B156">
        <v>695.00935710457998</v>
      </c>
      <c r="C156">
        <v>2.451641630473633E-3</v>
      </c>
      <c r="D156">
        <v>-30</v>
      </c>
      <c r="E156">
        <v>535</v>
      </c>
      <c r="F156">
        <v>-475</v>
      </c>
      <c r="G156">
        <v>0</v>
      </c>
      <c r="H156">
        <v>0</v>
      </c>
      <c r="I156">
        <v>0</v>
      </c>
      <c r="J156">
        <v>3.7542088659551281E-3</v>
      </c>
      <c r="K156">
        <v>1.8175224911777033E-2</v>
      </c>
      <c r="L156">
        <v>4.2306071742008997E-2</v>
      </c>
      <c r="M156">
        <v>5.5903745671904786E-2</v>
      </c>
      <c r="N156">
        <v>8.7773999756483881E-2</v>
      </c>
      <c r="O156">
        <v>0.16453170761311961</v>
      </c>
      <c r="P156">
        <v>0.2255985263846422</v>
      </c>
      <c r="Q156">
        <v>0.27349935638738787</v>
      </c>
      <c r="R156">
        <v>0.30667967831540505</v>
      </c>
      <c r="S156">
        <v>0.33680905550879692</v>
      </c>
      <c r="T156">
        <v>0.35017931161157079</v>
      </c>
      <c r="U156">
        <v>0.35133386399659167</v>
      </c>
      <c r="V156">
        <v>0.35625045815833245</v>
      </c>
      <c r="W156">
        <v>0.35625045815833245</v>
      </c>
      <c r="X156">
        <v>0.35625045815833245</v>
      </c>
      <c r="Y156">
        <v>0.35625045815833245</v>
      </c>
      <c r="Z156">
        <v>0.35625045815833245</v>
      </c>
      <c r="AA156">
        <v>0.35625045815833245</v>
      </c>
      <c r="AB156">
        <v>0.35625045815833245</v>
      </c>
      <c r="AC156">
        <v>0.35625045815833245</v>
      </c>
      <c r="AD156">
        <v>0.35625045815833245</v>
      </c>
      <c r="AE156">
        <v>0.35625045815833245</v>
      </c>
      <c r="AF156">
        <v>0.35625045815833245</v>
      </c>
      <c r="AG156">
        <v>0.35625045815833245</v>
      </c>
      <c r="AH156">
        <v>0.35625045815833245</v>
      </c>
      <c r="AI156">
        <v>0.35625045815833245</v>
      </c>
      <c r="AJ156">
        <v>0.35625045815833245</v>
      </c>
      <c r="AK156">
        <v>0.35625045815833245</v>
      </c>
      <c r="AL156">
        <v>0.35625045815833245</v>
      </c>
      <c r="AM156">
        <v>0.35625045815833245</v>
      </c>
      <c r="AN156">
        <v>0.35625045815833245</v>
      </c>
      <c r="AO156">
        <v>0.35625045815833245</v>
      </c>
      <c r="AP156">
        <v>0.35625045815833245</v>
      </c>
      <c r="AQ156">
        <v>0.35625045815833245</v>
      </c>
      <c r="AR156">
        <v>0.35625045815833245</v>
      </c>
      <c r="AS156">
        <v>0.35625045815833245</v>
      </c>
      <c r="AT156">
        <v>0.35625045815833245</v>
      </c>
      <c r="AU156">
        <v>0.35625045815833245</v>
      </c>
      <c r="AV156">
        <v>0.35625045815833245</v>
      </c>
      <c r="AW156">
        <v>0.35625045815833245</v>
      </c>
      <c r="AX156">
        <v>0.35625045815833245</v>
      </c>
      <c r="AY156">
        <v>0.35625045815833245</v>
      </c>
      <c r="AZ156">
        <v>0.35625045815833245</v>
      </c>
      <c r="BA156">
        <v>0.35625045815833245</v>
      </c>
      <c r="BB156">
        <v>0.35625045815833245</v>
      </c>
      <c r="BC156">
        <v>0.35625045815833245</v>
      </c>
      <c r="BD156">
        <v>0.35625045815833245</v>
      </c>
      <c r="BE156">
        <v>0.35625045815833245</v>
      </c>
      <c r="BF156">
        <v>0.3549087006132256</v>
      </c>
      <c r="BG156">
        <v>0.33560116565433606</v>
      </c>
      <c r="BH156">
        <v>0.31054754629409126</v>
      </c>
      <c r="BI156">
        <v>0.28158775582051132</v>
      </c>
      <c r="BJ156">
        <v>0.21703981856852012</v>
      </c>
      <c r="BK156">
        <v>0.16075618238936365</v>
      </c>
      <c r="BL156">
        <v>9.4815612166545937E-2</v>
      </c>
      <c r="BM156">
        <v>6.8564298987595709E-2</v>
      </c>
      <c r="BN156">
        <v>3.7099992005878039E-2</v>
      </c>
      <c r="BO156">
        <v>9.3170383282456803E-3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7.0502529690497084E-4</v>
      </c>
    </row>
    <row r="157" spans="1:73" x14ac:dyDescent="0.35">
      <c r="A157">
        <v>1004</v>
      </c>
      <c r="B157">
        <v>777.7941055368143</v>
      </c>
      <c r="C157">
        <v>2.7436643688008994E-3</v>
      </c>
      <c r="D157">
        <v>-20</v>
      </c>
      <c r="E157">
        <v>522</v>
      </c>
      <c r="F157">
        <v>-482</v>
      </c>
      <c r="G157">
        <v>0</v>
      </c>
      <c r="H157">
        <v>0</v>
      </c>
      <c r="I157">
        <v>0</v>
      </c>
      <c r="J157">
        <v>3.7542088659551281E-3</v>
      </c>
      <c r="K157">
        <v>1.8175224911777033E-2</v>
      </c>
      <c r="L157">
        <v>4.2306071742008997E-2</v>
      </c>
      <c r="M157">
        <v>5.5903745671904786E-2</v>
      </c>
      <c r="N157">
        <v>8.7773999756483881E-2</v>
      </c>
      <c r="O157">
        <v>0.16453170761311961</v>
      </c>
      <c r="P157">
        <v>0.2255985263846422</v>
      </c>
      <c r="Q157">
        <v>0.27349935638738787</v>
      </c>
      <c r="R157">
        <v>0.30667967831540505</v>
      </c>
      <c r="S157">
        <v>0.33680905550879692</v>
      </c>
      <c r="T157">
        <v>0.35017931161157079</v>
      </c>
      <c r="U157">
        <v>0.35407752836539258</v>
      </c>
      <c r="V157">
        <v>0.35899412252713336</v>
      </c>
      <c r="W157">
        <v>0.35899412252713336</v>
      </c>
      <c r="X157">
        <v>0.35899412252713336</v>
      </c>
      <c r="Y157">
        <v>0.35899412252713336</v>
      </c>
      <c r="Z157">
        <v>0.35899412252713336</v>
      </c>
      <c r="AA157">
        <v>0.35899412252713336</v>
      </c>
      <c r="AB157">
        <v>0.35899412252713336</v>
      </c>
      <c r="AC157">
        <v>0.35899412252713336</v>
      </c>
      <c r="AD157">
        <v>0.35899412252713336</v>
      </c>
      <c r="AE157">
        <v>0.35899412252713336</v>
      </c>
      <c r="AF157">
        <v>0.35899412252713336</v>
      </c>
      <c r="AG157">
        <v>0.35899412252713336</v>
      </c>
      <c r="AH157">
        <v>0.35899412252713336</v>
      </c>
      <c r="AI157">
        <v>0.35899412252713336</v>
      </c>
      <c r="AJ157">
        <v>0.35899412252713336</v>
      </c>
      <c r="AK157">
        <v>0.35899412252713336</v>
      </c>
      <c r="AL157">
        <v>0.35899412252713336</v>
      </c>
      <c r="AM157">
        <v>0.35899412252713336</v>
      </c>
      <c r="AN157">
        <v>0.35899412252713336</v>
      </c>
      <c r="AO157">
        <v>0.35899412252713336</v>
      </c>
      <c r="AP157">
        <v>0.35899412252713336</v>
      </c>
      <c r="AQ157">
        <v>0.35899412252713336</v>
      </c>
      <c r="AR157">
        <v>0.35899412252713336</v>
      </c>
      <c r="AS157">
        <v>0.35899412252713336</v>
      </c>
      <c r="AT157">
        <v>0.35899412252713336</v>
      </c>
      <c r="AU157">
        <v>0.35899412252713336</v>
      </c>
      <c r="AV157">
        <v>0.35899412252713336</v>
      </c>
      <c r="AW157">
        <v>0.35899412252713336</v>
      </c>
      <c r="AX157">
        <v>0.35899412252713336</v>
      </c>
      <c r="AY157">
        <v>0.35899412252713336</v>
      </c>
      <c r="AZ157">
        <v>0.35899412252713336</v>
      </c>
      <c r="BA157">
        <v>0.35899412252713336</v>
      </c>
      <c r="BB157">
        <v>0.35899412252713336</v>
      </c>
      <c r="BC157">
        <v>0.35899412252713336</v>
      </c>
      <c r="BD157">
        <v>0.35899412252713336</v>
      </c>
      <c r="BE157">
        <v>0.35899412252713336</v>
      </c>
      <c r="BF157">
        <v>0.35765236498202652</v>
      </c>
      <c r="BG157">
        <v>0.33560116565433606</v>
      </c>
      <c r="BH157">
        <v>0.31054754629409126</v>
      </c>
      <c r="BI157">
        <v>0.28158775582051132</v>
      </c>
      <c r="BJ157">
        <v>0.21703981856852012</v>
      </c>
      <c r="BK157">
        <v>0.16075618238936365</v>
      </c>
      <c r="BL157">
        <v>9.4815612166545937E-2</v>
      </c>
      <c r="BM157">
        <v>6.8564298987595709E-2</v>
      </c>
      <c r="BN157">
        <v>3.7099992005878039E-2</v>
      </c>
      <c r="BO157">
        <v>9.3170383282456803E-3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5.2224096067032821E-5</v>
      </c>
    </row>
    <row r="158" spans="1:73" x14ac:dyDescent="0.35">
      <c r="A158">
        <v>1004</v>
      </c>
      <c r="B158">
        <v>753.45483779167557</v>
      </c>
      <c r="C158">
        <v>2.6578077375926275E-3</v>
      </c>
      <c r="D158">
        <v>-10</v>
      </c>
      <c r="E158">
        <v>512</v>
      </c>
      <c r="F158">
        <v>-492</v>
      </c>
      <c r="G158">
        <v>0</v>
      </c>
      <c r="H158">
        <v>0</v>
      </c>
      <c r="I158">
        <v>0</v>
      </c>
      <c r="J158">
        <v>3.7542088659551281E-3</v>
      </c>
      <c r="K158">
        <v>1.8175224911777033E-2</v>
      </c>
      <c r="L158">
        <v>4.2306071742008997E-2</v>
      </c>
      <c r="M158">
        <v>5.5903745671904786E-2</v>
      </c>
      <c r="N158">
        <v>8.7773999756483881E-2</v>
      </c>
      <c r="O158">
        <v>0.16453170761311961</v>
      </c>
      <c r="P158">
        <v>0.2255985263846422</v>
      </c>
      <c r="Q158">
        <v>0.27349935638738787</v>
      </c>
      <c r="R158">
        <v>0.30667967831540505</v>
      </c>
      <c r="S158">
        <v>0.33680905550879692</v>
      </c>
      <c r="T158">
        <v>0.35017931161157079</v>
      </c>
      <c r="U158">
        <v>0.35673533610298519</v>
      </c>
      <c r="V158">
        <v>0.36165193026472597</v>
      </c>
      <c r="W158">
        <v>0.36165193026472597</v>
      </c>
      <c r="X158">
        <v>0.36165193026472597</v>
      </c>
      <c r="Y158">
        <v>0.36165193026472597</v>
      </c>
      <c r="Z158">
        <v>0.36165193026472597</v>
      </c>
      <c r="AA158">
        <v>0.36165193026472597</v>
      </c>
      <c r="AB158">
        <v>0.36165193026472597</v>
      </c>
      <c r="AC158">
        <v>0.36165193026472597</v>
      </c>
      <c r="AD158">
        <v>0.36165193026472597</v>
      </c>
      <c r="AE158">
        <v>0.36165193026472597</v>
      </c>
      <c r="AF158">
        <v>0.36165193026472597</v>
      </c>
      <c r="AG158">
        <v>0.36165193026472597</v>
      </c>
      <c r="AH158">
        <v>0.36165193026472597</v>
      </c>
      <c r="AI158">
        <v>0.36165193026472597</v>
      </c>
      <c r="AJ158">
        <v>0.36165193026472597</v>
      </c>
      <c r="AK158">
        <v>0.36165193026472597</v>
      </c>
      <c r="AL158">
        <v>0.36165193026472597</v>
      </c>
      <c r="AM158">
        <v>0.36165193026472597</v>
      </c>
      <c r="AN158">
        <v>0.36165193026472597</v>
      </c>
      <c r="AO158">
        <v>0.36165193026472597</v>
      </c>
      <c r="AP158">
        <v>0.36165193026472597</v>
      </c>
      <c r="AQ158">
        <v>0.36165193026472597</v>
      </c>
      <c r="AR158">
        <v>0.36165193026472597</v>
      </c>
      <c r="AS158">
        <v>0.36165193026472597</v>
      </c>
      <c r="AT158">
        <v>0.36165193026472597</v>
      </c>
      <c r="AU158">
        <v>0.36165193026472597</v>
      </c>
      <c r="AV158">
        <v>0.36165193026472597</v>
      </c>
      <c r="AW158">
        <v>0.36165193026472597</v>
      </c>
      <c r="AX158">
        <v>0.36165193026472597</v>
      </c>
      <c r="AY158">
        <v>0.36165193026472597</v>
      </c>
      <c r="AZ158">
        <v>0.36165193026472597</v>
      </c>
      <c r="BA158">
        <v>0.36165193026472597</v>
      </c>
      <c r="BB158">
        <v>0.36165193026472597</v>
      </c>
      <c r="BC158">
        <v>0.36165193026472597</v>
      </c>
      <c r="BD158">
        <v>0.36165193026472597</v>
      </c>
      <c r="BE158">
        <v>0.36165193026472597</v>
      </c>
      <c r="BF158">
        <v>0.36031017271961913</v>
      </c>
      <c r="BG158">
        <v>0.33560116565433606</v>
      </c>
      <c r="BH158">
        <v>0.31054754629409126</v>
      </c>
      <c r="BI158">
        <v>0.28158775582051132</v>
      </c>
      <c r="BJ158">
        <v>0.21703981856852012</v>
      </c>
      <c r="BK158">
        <v>0.16075618238936365</v>
      </c>
      <c r="BL158">
        <v>9.4815612166545937E-2</v>
      </c>
      <c r="BM158">
        <v>6.8564298987595709E-2</v>
      </c>
      <c r="BN158">
        <v>3.7099992005878039E-2</v>
      </c>
      <c r="BO158">
        <v>9.3170383282456803E-3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1004</v>
      </c>
      <c r="B159">
        <v>756.03334348870374</v>
      </c>
      <c r="C159">
        <v>2.6669034020561726E-3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3.7542088659551281E-3</v>
      </c>
      <c r="K159">
        <v>1.8175224911777033E-2</v>
      </c>
      <c r="L159">
        <v>4.2306071742008997E-2</v>
      </c>
      <c r="M159">
        <v>5.5903745671904786E-2</v>
      </c>
      <c r="N159">
        <v>8.7773999756483881E-2</v>
      </c>
      <c r="O159">
        <v>0.16453170761311961</v>
      </c>
      <c r="P159">
        <v>0.2255985263846422</v>
      </c>
      <c r="Q159">
        <v>0.27349935638738787</v>
      </c>
      <c r="R159">
        <v>0.30667967831540505</v>
      </c>
      <c r="S159">
        <v>0.33680905550879692</v>
      </c>
      <c r="T159">
        <v>0.35017931161157079</v>
      </c>
      <c r="U159">
        <v>0.35940223950504135</v>
      </c>
      <c r="V159">
        <v>0.36431883366678214</v>
      </c>
      <c r="W159">
        <v>0.36431883366678214</v>
      </c>
      <c r="X159">
        <v>0.36431883366678214</v>
      </c>
      <c r="Y159">
        <v>0.36431883366678214</v>
      </c>
      <c r="Z159">
        <v>0.36431883366678214</v>
      </c>
      <c r="AA159">
        <v>0.36431883366678214</v>
      </c>
      <c r="AB159">
        <v>0.36431883366678214</v>
      </c>
      <c r="AC159">
        <v>0.36431883366678214</v>
      </c>
      <c r="AD159">
        <v>0.36431883366678214</v>
      </c>
      <c r="AE159">
        <v>0.36431883366678214</v>
      </c>
      <c r="AF159">
        <v>0.36431883366678214</v>
      </c>
      <c r="AG159">
        <v>0.36431883366678214</v>
      </c>
      <c r="AH159">
        <v>0.36431883366678214</v>
      </c>
      <c r="AI159">
        <v>0.36431883366678214</v>
      </c>
      <c r="AJ159">
        <v>0.36431883366678214</v>
      </c>
      <c r="AK159">
        <v>0.36431883366678214</v>
      </c>
      <c r="AL159">
        <v>0.36431883366678214</v>
      </c>
      <c r="AM159">
        <v>0.36431883366678214</v>
      </c>
      <c r="AN159">
        <v>0.36431883366678214</v>
      </c>
      <c r="AO159">
        <v>0.36431883366678214</v>
      </c>
      <c r="AP159">
        <v>0.36431883366678214</v>
      </c>
      <c r="AQ159">
        <v>0.36431883366678214</v>
      </c>
      <c r="AR159">
        <v>0.36431883366678214</v>
      </c>
      <c r="AS159">
        <v>0.36431883366678214</v>
      </c>
      <c r="AT159">
        <v>0.36431883366678214</v>
      </c>
      <c r="AU159">
        <v>0.36431883366678214</v>
      </c>
      <c r="AV159">
        <v>0.36431883366678214</v>
      </c>
      <c r="AW159">
        <v>0.36431883366678214</v>
      </c>
      <c r="AX159">
        <v>0.36431883366678214</v>
      </c>
      <c r="AY159">
        <v>0.36431883366678214</v>
      </c>
      <c r="AZ159">
        <v>0.36431883366678214</v>
      </c>
      <c r="BA159">
        <v>0.36431883366678214</v>
      </c>
      <c r="BB159">
        <v>0.36431883366678214</v>
      </c>
      <c r="BC159">
        <v>0.36431883366678214</v>
      </c>
      <c r="BD159">
        <v>0.36431883366678214</v>
      </c>
      <c r="BE159">
        <v>0.36431883366678214</v>
      </c>
      <c r="BF159">
        <v>0.36031017271961913</v>
      </c>
      <c r="BG159">
        <v>0.33560116565433606</v>
      </c>
      <c r="BH159">
        <v>0.31054754629409126</v>
      </c>
      <c r="BI159">
        <v>0.28158775582051132</v>
      </c>
      <c r="BJ159">
        <v>0.21703981856852012</v>
      </c>
      <c r="BK159">
        <v>0.16075618238936365</v>
      </c>
      <c r="BL159">
        <v>9.4815612166545937E-2</v>
      </c>
      <c r="BM159">
        <v>6.8564298987595709E-2</v>
      </c>
      <c r="BN159">
        <v>3.7099992005878039E-2</v>
      </c>
      <c r="BO159">
        <v>9.3170383282456803E-3</v>
      </c>
      <c r="BP159">
        <v>0</v>
      </c>
      <c r="BQ159">
        <v>0</v>
      </c>
      <c r="BR159">
        <v>0</v>
      </c>
      <c r="BS159">
        <v>0</v>
      </c>
      <c r="BT159">
        <v>1.4278731547570644E-3</v>
      </c>
      <c r="BU159">
        <v>0</v>
      </c>
    </row>
    <row r="160" spans="1:73" x14ac:dyDescent="0.35">
      <c r="A160">
        <v>1004</v>
      </c>
      <c r="B160">
        <v>748.28470350420469</v>
      </c>
      <c r="C160">
        <v>2.6395701177322154E-3</v>
      </c>
      <c r="D160">
        <v>10</v>
      </c>
      <c r="E160">
        <v>492</v>
      </c>
      <c r="F160">
        <v>-512</v>
      </c>
      <c r="G160">
        <v>0</v>
      </c>
      <c r="H160">
        <v>0</v>
      </c>
      <c r="I160">
        <v>0</v>
      </c>
      <c r="J160">
        <v>3.7542088659551281E-3</v>
      </c>
      <c r="K160">
        <v>1.8175224911777033E-2</v>
      </c>
      <c r="L160">
        <v>4.2306071742008997E-2</v>
      </c>
      <c r="M160">
        <v>5.5903745671904786E-2</v>
      </c>
      <c r="N160">
        <v>8.7773999756483881E-2</v>
      </c>
      <c r="O160">
        <v>0.16453170761311961</v>
      </c>
      <c r="P160">
        <v>0.2255985263846422</v>
      </c>
      <c r="Q160">
        <v>0.27349935638738787</v>
      </c>
      <c r="R160">
        <v>0.30667967831540505</v>
      </c>
      <c r="S160">
        <v>0.33680905550879692</v>
      </c>
      <c r="T160">
        <v>0.35281888172930298</v>
      </c>
      <c r="U160">
        <v>0.36204180962277355</v>
      </c>
      <c r="V160">
        <v>0.36695840378451433</v>
      </c>
      <c r="W160">
        <v>0.36695840378451433</v>
      </c>
      <c r="X160">
        <v>0.36695840378451433</v>
      </c>
      <c r="Y160">
        <v>0.36695840378451433</v>
      </c>
      <c r="Z160">
        <v>0.36695840378451433</v>
      </c>
      <c r="AA160">
        <v>0.36695840378451433</v>
      </c>
      <c r="AB160">
        <v>0.36695840378451433</v>
      </c>
      <c r="AC160">
        <v>0.36695840378451433</v>
      </c>
      <c r="AD160">
        <v>0.36695840378451433</v>
      </c>
      <c r="AE160">
        <v>0.36695840378451433</v>
      </c>
      <c r="AF160">
        <v>0.36695840378451433</v>
      </c>
      <c r="AG160">
        <v>0.36695840378451433</v>
      </c>
      <c r="AH160">
        <v>0.36695840378451433</v>
      </c>
      <c r="AI160">
        <v>0.36695840378451433</v>
      </c>
      <c r="AJ160">
        <v>0.36695840378451433</v>
      </c>
      <c r="AK160">
        <v>0.36695840378451433</v>
      </c>
      <c r="AL160">
        <v>0.36695840378451433</v>
      </c>
      <c r="AM160">
        <v>0.36695840378451433</v>
      </c>
      <c r="AN160">
        <v>0.36695840378451433</v>
      </c>
      <c r="AO160">
        <v>0.36695840378451433</v>
      </c>
      <c r="AP160">
        <v>0.36695840378451433</v>
      </c>
      <c r="AQ160">
        <v>0.36695840378451433</v>
      </c>
      <c r="AR160">
        <v>0.36695840378451433</v>
      </c>
      <c r="AS160">
        <v>0.36695840378451433</v>
      </c>
      <c r="AT160">
        <v>0.36695840378451433</v>
      </c>
      <c r="AU160">
        <v>0.36695840378451433</v>
      </c>
      <c r="AV160">
        <v>0.36695840378451433</v>
      </c>
      <c r="AW160">
        <v>0.36695840378451433</v>
      </c>
      <c r="AX160">
        <v>0.36695840378451433</v>
      </c>
      <c r="AY160">
        <v>0.36695840378451433</v>
      </c>
      <c r="AZ160">
        <v>0.36695840378451433</v>
      </c>
      <c r="BA160">
        <v>0.36695840378451433</v>
      </c>
      <c r="BB160">
        <v>0.36695840378451433</v>
      </c>
      <c r="BC160">
        <v>0.36695840378451433</v>
      </c>
      <c r="BD160">
        <v>0.36695840378451433</v>
      </c>
      <c r="BE160">
        <v>0.36695840378451433</v>
      </c>
      <c r="BF160">
        <v>0.36031017271961913</v>
      </c>
      <c r="BG160">
        <v>0.33560116565433606</v>
      </c>
      <c r="BH160">
        <v>0.31054754629409126</v>
      </c>
      <c r="BI160">
        <v>0.28158775582051132</v>
      </c>
      <c r="BJ160">
        <v>0.21703981856852012</v>
      </c>
      <c r="BK160">
        <v>0.16075618238936365</v>
      </c>
      <c r="BL160">
        <v>9.4815612166545937E-2</v>
      </c>
      <c r="BM160">
        <v>6.8564298987595709E-2</v>
      </c>
      <c r="BN160">
        <v>3.7099992005878039E-2</v>
      </c>
      <c r="BO160">
        <v>9.3170383282456803E-3</v>
      </c>
      <c r="BP160">
        <v>0</v>
      </c>
      <c r="BQ160">
        <v>0</v>
      </c>
      <c r="BR160">
        <v>0</v>
      </c>
      <c r="BS160">
        <v>0</v>
      </c>
      <c r="BT160">
        <v>3.2679158799594488E-3</v>
      </c>
      <c r="BU160">
        <v>0</v>
      </c>
    </row>
    <row r="161" spans="1:73" x14ac:dyDescent="0.35">
      <c r="A161">
        <v>994</v>
      </c>
      <c r="B161">
        <v>396.76954335770569</v>
      </c>
      <c r="C161">
        <v>1.3996023510420075E-3</v>
      </c>
      <c r="D161">
        <v>20</v>
      </c>
      <c r="E161">
        <v>477</v>
      </c>
      <c r="F161">
        <v>-517</v>
      </c>
      <c r="G161">
        <v>0</v>
      </c>
      <c r="H161">
        <v>0</v>
      </c>
      <c r="I161">
        <v>0</v>
      </c>
      <c r="J161">
        <v>3.7542088659551281E-3</v>
      </c>
      <c r="K161">
        <v>1.8175224911777033E-2</v>
      </c>
      <c r="L161">
        <v>4.2306071742008997E-2</v>
      </c>
      <c r="M161">
        <v>5.5903745671904786E-2</v>
      </c>
      <c r="N161">
        <v>8.7773999756483881E-2</v>
      </c>
      <c r="O161">
        <v>0.16453170761311961</v>
      </c>
      <c r="P161">
        <v>0.2255985263846422</v>
      </c>
      <c r="Q161">
        <v>0.27349935638738787</v>
      </c>
      <c r="R161">
        <v>0.30667967831540505</v>
      </c>
      <c r="S161">
        <v>0.33680905550879692</v>
      </c>
      <c r="T161">
        <v>0.35421848408034501</v>
      </c>
      <c r="U161">
        <v>0.36344141197381558</v>
      </c>
      <c r="V161">
        <v>0.36835800613555636</v>
      </c>
      <c r="W161">
        <v>0.36835800613555636</v>
      </c>
      <c r="X161">
        <v>0.36835800613555636</v>
      </c>
      <c r="Y161">
        <v>0.36835800613555636</v>
      </c>
      <c r="Z161">
        <v>0.36835800613555636</v>
      </c>
      <c r="AA161">
        <v>0.36835800613555636</v>
      </c>
      <c r="AB161">
        <v>0.36835800613555636</v>
      </c>
      <c r="AC161">
        <v>0.36835800613555636</v>
      </c>
      <c r="AD161">
        <v>0.36835800613555636</v>
      </c>
      <c r="AE161">
        <v>0.36835800613555636</v>
      </c>
      <c r="AF161">
        <v>0.36835800613555636</v>
      </c>
      <c r="AG161">
        <v>0.36835800613555636</v>
      </c>
      <c r="AH161">
        <v>0.36835800613555636</v>
      </c>
      <c r="AI161">
        <v>0.36835800613555636</v>
      </c>
      <c r="AJ161">
        <v>0.36835800613555636</v>
      </c>
      <c r="AK161">
        <v>0.36835800613555636</v>
      </c>
      <c r="AL161">
        <v>0.36835800613555636</v>
      </c>
      <c r="AM161">
        <v>0.36835800613555636</v>
      </c>
      <c r="AN161">
        <v>0.36835800613555636</v>
      </c>
      <c r="AO161">
        <v>0.36835800613555636</v>
      </c>
      <c r="AP161">
        <v>0.36835800613555636</v>
      </c>
      <c r="AQ161">
        <v>0.36835800613555636</v>
      </c>
      <c r="AR161">
        <v>0.36835800613555636</v>
      </c>
      <c r="AS161">
        <v>0.36835800613555636</v>
      </c>
      <c r="AT161">
        <v>0.36835800613555636</v>
      </c>
      <c r="AU161">
        <v>0.36835800613555636</v>
      </c>
      <c r="AV161">
        <v>0.36835800613555636</v>
      </c>
      <c r="AW161">
        <v>0.36835800613555636</v>
      </c>
      <c r="AX161">
        <v>0.36835800613555636</v>
      </c>
      <c r="AY161">
        <v>0.36835800613555636</v>
      </c>
      <c r="AZ161">
        <v>0.36835800613555636</v>
      </c>
      <c r="BA161">
        <v>0.36835800613555636</v>
      </c>
      <c r="BB161">
        <v>0.36835800613555636</v>
      </c>
      <c r="BC161">
        <v>0.36835800613555636</v>
      </c>
      <c r="BD161">
        <v>0.36835800613555636</v>
      </c>
      <c r="BE161">
        <v>0.36695840378451433</v>
      </c>
      <c r="BF161">
        <v>0.36031017271961913</v>
      </c>
      <c r="BG161">
        <v>0.33560116565433606</v>
      </c>
      <c r="BH161">
        <v>0.31054754629409126</v>
      </c>
      <c r="BI161">
        <v>0.28158775582051132</v>
      </c>
      <c r="BJ161">
        <v>0.21703981856852012</v>
      </c>
      <c r="BK161">
        <v>0.16075618238936365</v>
      </c>
      <c r="BL161">
        <v>9.4815612166545937E-2</v>
      </c>
      <c r="BM161">
        <v>6.8564298987595709E-2</v>
      </c>
      <c r="BN161">
        <v>3.7099992005878039E-2</v>
      </c>
      <c r="BO161">
        <v>9.3170383282456803E-3</v>
      </c>
      <c r="BP161">
        <v>0</v>
      </c>
      <c r="BQ161">
        <v>0</v>
      </c>
      <c r="BR161">
        <v>0</v>
      </c>
      <c r="BS161">
        <v>0</v>
      </c>
      <c r="BT161">
        <v>4.1879372425606687E-3</v>
      </c>
      <c r="BU161">
        <v>0</v>
      </c>
    </row>
    <row r="162" spans="1:73" x14ac:dyDescent="0.35">
      <c r="A162">
        <v>953</v>
      </c>
      <c r="B162">
        <v>869.51242930325668</v>
      </c>
      <c r="C162">
        <v>3.0672002442887368E-3</v>
      </c>
      <c r="D162">
        <v>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3.7542088659551281E-3</v>
      </c>
      <c r="K162">
        <v>1.8175224911777033E-2</v>
      </c>
      <c r="L162">
        <v>4.2306071742008997E-2</v>
      </c>
      <c r="M162">
        <v>5.5903745671904786E-2</v>
      </c>
      <c r="N162">
        <v>8.7773999756483881E-2</v>
      </c>
      <c r="O162">
        <v>0.16453170761311961</v>
      </c>
      <c r="P162">
        <v>0.2255985263846422</v>
      </c>
      <c r="Q162">
        <v>0.27349935638738787</v>
      </c>
      <c r="R162">
        <v>0.30667967831540505</v>
      </c>
      <c r="S162">
        <v>0.33680905550879692</v>
      </c>
      <c r="T162">
        <v>0.35421848408034501</v>
      </c>
      <c r="U162">
        <v>0.36650861221810432</v>
      </c>
      <c r="V162">
        <v>0.37142520637984511</v>
      </c>
      <c r="W162">
        <v>0.37142520637984511</v>
      </c>
      <c r="X162">
        <v>0.37142520637984511</v>
      </c>
      <c r="Y162">
        <v>0.37142520637984511</v>
      </c>
      <c r="Z162">
        <v>0.37142520637984511</v>
      </c>
      <c r="AA162">
        <v>0.37142520637984511</v>
      </c>
      <c r="AB162">
        <v>0.37142520637984511</v>
      </c>
      <c r="AC162">
        <v>0.37142520637984511</v>
      </c>
      <c r="AD162">
        <v>0.37142520637984511</v>
      </c>
      <c r="AE162">
        <v>0.37142520637984511</v>
      </c>
      <c r="AF162">
        <v>0.37142520637984511</v>
      </c>
      <c r="AG162">
        <v>0.37142520637984511</v>
      </c>
      <c r="AH162">
        <v>0.37142520637984511</v>
      </c>
      <c r="AI162">
        <v>0.37142520637984511</v>
      </c>
      <c r="AJ162">
        <v>0.37142520637984511</v>
      </c>
      <c r="AK162">
        <v>0.37142520637984511</v>
      </c>
      <c r="AL162">
        <v>0.37142520637984511</v>
      </c>
      <c r="AM162">
        <v>0.37142520637984511</v>
      </c>
      <c r="AN162">
        <v>0.37142520637984511</v>
      </c>
      <c r="AO162">
        <v>0.37142520637984511</v>
      </c>
      <c r="AP162">
        <v>0.37142520637984511</v>
      </c>
      <c r="AQ162">
        <v>0.37142520637984511</v>
      </c>
      <c r="AR162">
        <v>0.37142520637984511</v>
      </c>
      <c r="AS162">
        <v>0.37142520637984511</v>
      </c>
      <c r="AT162">
        <v>0.37142520637984511</v>
      </c>
      <c r="AU162">
        <v>0.37142520637984511</v>
      </c>
      <c r="AV162">
        <v>0.37142520637984511</v>
      </c>
      <c r="AW162">
        <v>0.37142520637984511</v>
      </c>
      <c r="AX162">
        <v>0.37142520637984511</v>
      </c>
      <c r="AY162">
        <v>0.37142520637984511</v>
      </c>
      <c r="AZ162">
        <v>0.37142520637984511</v>
      </c>
      <c r="BA162">
        <v>0.37142520637984511</v>
      </c>
      <c r="BB162">
        <v>0.37142520637984511</v>
      </c>
      <c r="BC162">
        <v>0.37142520637984511</v>
      </c>
      <c r="BD162">
        <v>0.36835800613555636</v>
      </c>
      <c r="BE162">
        <v>0.36695840378451433</v>
      </c>
      <c r="BF162">
        <v>0.36031017271961913</v>
      </c>
      <c r="BG162">
        <v>0.33560116565433606</v>
      </c>
      <c r="BH162">
        <v>0.31054754629409126</v>
      </c>
      <c r="BI162">
        <v>0.28158775582051132</v>
      </c>
      <c r="BJ162">
        <v>0.21703981856852012</v>
      </c>
      <c r="BK162">
        <v>0.16075618238936365</v>
      </c>
      <c r="BL162">
        <v>9.4815612166545937E-2</v>
      </c>
      <c r="BM162">
        <v>6.8564298987595709E-2</v>
      </c>
      <c r="BN162">
        <v>3.7099992005878039E-2</v>
      </c>
      <c r="BO162">
        <v>9.3170383282456803E-3</v>
      </c>
      <c r="BP162">
        <v>0</v>
      </c>
      <c r="BQ162">
        <v>0</v>
      </c>
      <c r="BR162">
        <v>0</v>
      </c>
      <c r="BS162">
        <v>0</v>
      </c>
      <c r="BT162">
        <v>2.2558923810981346E-3</v>
      </c>
      <c r="BU162">
        <v>0</v>
      </c>
    </row>
    <row r="163" spans="1:73" x14ac:dyDescent="0.35">
      <c r="A163">
        <v>953</v>
      </c>
      <c r="B163">
        <v>843.31632151017652</v>
      </c>
      <c r="C163">
        <v>2.9747936201686732E-3</v>
      </c>
      <c r="D163">
        <v>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3.7542088659551281E-3</v>
      </c>
      <c r="K163">
        <v>1.8175224911777033E-2</v>
      </c>
      <c r="L163">
        <v>4.2306071742008997E-2</v>
      </c>
      <c r="M163">
        <v>5.5903745671904786E-2</v>
      </c>
      <c r="N163">
        <v>8.7773999756483881E-2</v>
      </c>
      <c r="O163">
        <v>0.16453170761311961</v>
      </c>
      <c r="P163">
        <v>0.2255985263846422</v>
      </c>
      <c r="Q163">
        <v>0.27349935638738787</v>
      </c>
      <c r="R163">
        <v>0.30667967831540505</v>
      </c>
      <c r="S163">
        <v>0.33680905550879692</v>
      </c>
      <c r="T163">
        <v>0.35719327770051368</v>
      </c>
      <c r="U163">
        <v>0.36948340583827299</v>
      </c>
      <c r="V163">
        <v>0.37440000000001378</v>
      </c>
      <c r="W163">
        <v>0.37440000000001378</v>
      </c>
      <c r="X163">
        <v>0.37440000000001378</v>
      </c>
      <c r="Y163">
        <v>0.37440000000001378</v>
      </c>
      <c r="Z163">
        <v>0.37440000000001378</v>
      </c>
      <c r="AA163">
        <v>0.37440000000001378</v>
      </c>
      <c r="AB163">
        <v>0.37440000000001378</v>
      </c>
      <c r="AC163">
        <v>0.37440000000001378</v>
      </c>
      <c r="AD163">
        <v>0.37440000000001378</v>
      </c>
      <c r="AE163">
        <v>0.37440000000001378</v>
      </c>
      <c r="AF163">
        <v>0.37440000000001378</v>
      </c>
      <c r="AG163">
        <v>0.37440000000001378</v>
      </c>
      <c r="AH163">
        <v>0.37440000000001378</v>
      </c>
      <c r="AI163">
        <v>0.37440000000001378</v>
      </c>
      <c r="AJ163">
        <v>0.37440000000001378</v>
      </c>
      <c r="AK163">
        <v>0.37440000000001378</v>
      </c>
      <c r="AL163">
        <v>0.37440000000001378</v>
      </c>
      <c r="AM163">
        <v>0.37440000000001378</v>
      </c>
      <c r="AN163">
        <v>0.37440000000001378</v>
      </c>
      <c r="AO163">
        <v>0.37440000000001378</v>
      </c>
      <c r="AP163">
        <v>0.37440000000001378</v>
      </c>
      <c r="AQ163">
        <v>0.37440000000001378</v>
      </c>
      <c r="AR163">
        <v>0.37440000000001378</v>
      </c>
      <c r="AS163">
        <v>0.37440000000001378</v>
      </c>
      <c r="AT163">
        <v>0.37440000000001378</v>
      </c>
      <c r="AU163">
        <v>0.37440000000001378</v>
      </c>
      <c r="AV163">
        <v>0.37440000000001378</v>
      </c>
      <c r="AW163">
        <v>0.37440000000001378</v>
      </c>
      <c r="AX163">
        <v>0.37440000000001378</v>
      </c>
      <c r="AY163">
        <v>0.37440000000001378</v>
      </c>
      <c r="AZ163">
        <v>0.37440000000001378</v>
      </c>
      <c r="BA163">
        <v>0.37440000000001378</v>
      </c>
      <c r="BB163">
        <v>0.37440000000001378</v>
      </c>
      <c r="BC163">
        <v>0.37440000000001378</v>
      </c>
      <c r="BD163">
        <v>0.36835800613555636</v>
      </c>
      <c r="BE163">
        <v>0.36695840378451433</v>
      </c>
      <c r="BF163">
        <v>0.36031017271961913</v>
      </c>
      <c r="BG163">
        <v>0.33560116565433606</v>
      </c>
      <c r="BH163">
        <v>0.31054754629409126</v>
      </c>
      <c r="BI163">
        <v>0.28158775582051132</v>
      </c>
      <c r="BJ163">
        <v>0.21703981856852012</v>
      </c>
      <c r="BK163">
        <v>0.16075618238936365</v>
      </c>
      <c r="BL163">
        <v>9.4815612166545937E-2</v>
      </c>
      <c r="BM163">
        <v>6.8564298987595709E-2</v>
      </c>
      <c r="BN163">
        <v>3.7099992005878039E-2</v>
      </c>
      <c r="BO163">
        <v>9.3170383282456803E-3</v>
      </c>
      <c r="BP163">
        <v>0</v>
      </c>
      <c r="BQ163">
        <v>0</v>
      </c>
      <c r="BR163">
        <v>0</v>
      </c>
      <c r="BS163">
        <v>0</v>
      </c>
      <c r="BT163">
        <v>4.0959351063005189E-3</v>
      </c>
      <c r="BU16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63"/>
  <sheetViews>
    <sheetView workbookViewId="0">
      <selection activeCell="A3" sqref="A3:BU16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323.13011424659226</v>
      </c>
      <c r="C3">
        <v>9.0908292192410137E-4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9.0908292192410137E-4</v>
      </c>
      <c r="S3">
        <v>9.0908292192410137E-4</v>
      </c>
      <c r="T3">
        <v>9.0908292192410137E-4</v>
      </c>
      <c r="U3">
        <v>9.0908292192410137E-4</v>
      </c>
      <c r="V3">
        <v>9.0908292192410137E-4</v>
      </c>
      <c r="W3">
        <v>9.0908292192410137E-4</v>
      </c>
      <c r="X3">
        <v>9.0908292192410137E-4</v>
      </c>
      <c r="Y3">
        <v>9.0908292192410137E-4</v>
      </c>
      <c r="Z3">
        <v>9.0908292192410137E-4</v>
      </c>
      <c r="AA3">
        <v>9.0908292192410137E-4</v>
      </c>
      <c r="AB3">
        <v>9.0908292192410137E-4</v>
      </c>
      <c r="AC3">
        <v>9.0908292192410137E-4</v>
      </c>
      <c r="AD3">
        <v>9.0908292192410137E-4</v>
      </c>
      <c r="AE3">
        <v>9.0908292192410137E-4</v>
      </c>
      <c r="AF3">
        <v>9.0908292192410137E-4</v>
      </c>
      <c r="AG3">
        <v>9.0908292192410137E-4</v>
      </c>
      <c r="AH3">
        <v>9.0908292192410137E-4</v>
      </c>
      <c r="AI3">
        <v>9.0908292192410137E-4</v>
      </c>
      <c r="AJ3">
        <v>9.0908292192410137E-4</v>
      </c>
      <c r="AK3">
        <v>9.0908292192410137E-4</v>
      </c>
      <c r="AL3">
        <v>9.0908292192410137E-4</v>
      </c>
      <c r="AM3">
        <v>9.0908292192410137E-4</v>
      </c>
      <c r="AN3">
        <v>9.0908292192410137E-4</v>
      </c>
      <c r="AO3">
        <v>9.0908292192410137E-4</v>
      </c>
      <c r="AP3">
        <v>9.0908292192410137E-4</v>
      </c>
      <c r="AQ3">
        <v>9.0908292192410137E-4</v>
      </c>
      <c r="AR3">
        <v>9.0908292192410137E-4</v>
      </c>
      <c r="AS3">
        <v>9.0908292192410137E-4</v>
      </c>
      <c r="AT3">
        <v>9.0908292192410137E-4</v>
      </c>
      <c r="AU3">
        <v>9.0908292192410137E-4</v>
      </c>
      <c r="AV3">
        <v>9.0908292192410137E-4</v>
      </c>
      <c r="AW3">
        <v>9.0908292192410137E-4</v>
      </c>
      <c r="AX3">
        <v>9.0908292192410137E-4</v>
      </c>
      <c r="AY3">
        <v>9.0908292192410137E-4</v>
      </c>
      <c r="AZ3">
        <v>9.0908292192410137E-4</v>
      </c>
      <c r="BA3">
        <v>9.0908292192410137E-4</v>
      </c>
      <c r="BB3">
        <v>9.0908292192410137E-4</v>
      </c>
      <c r="BC3">
        <v>9.0908292192410137E-4</v>
      </c>
      <c r="BD3">
        <v>9.0908292192410137E-4</v>
      </c>
      <c r="BE3">
        <v>9.0908292192410137E-4</v>
      </c>
      <c r="BF3">
        <v>9.0908292192410137E-4</v>
      </c>
      <c r="BG3">
        <v>9.0908292192410137E-4</v>
      </c>
      <c r="BH3">
        <v>9.0908292192410137E-4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1254</v>
      </c>
      <c r="B4">
        <v>502.45219090830136</v>
      </c>
      <c r="C4">
        <v>1.4135813584044562E-3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1.4135813584044562E-3</v>
      </c>
      <c r="Q4">
        <v>1.4135813584044562E-3</v>
      </c>
      <c r="R4">
        <v>2.3226642803285576E-3</v>
      </c>
      <c r="S4">
        <v>2.3226642803285576E-3</v>
      </c>
      <c r="T4">
        <v>2.3226642803285576E-3</v>
      </c>
      <c r="U4">
        <v>2.3226642803285576E-3</v>
      </c>
      <c r="V4">
        <v>2.3226642803285576E-3</v>
      </c>
      <c r="W4">
        <v>2.3226642803285576E-3</v>
      </c>
      <c r="X4">
        <v>2.3226642803285576E-3</v>
      </c>
      <c r="Y4">
        <v>2.3226642803285576E-3</v>
      </c>
      <c r="Z4">
        <v>2.3226642803285576E-3</v>
      </c>
      <c r="AA4">
        <v>2.3226642803285576E-3</v>
      </c>
      <c r="AB4">
        <v>2.3226642803285576E-3</v>
      </c>
      <c r="AC4">
        <v>2.3226642803285576E-3</v>
      </c>
      <c r="AD4">
        <v>2.3226642803285576E-3</v>
      </c>
      <c r="AE4">
        <v>2.3226642803285576E-3</v>
      </c>
      <c r="AF4">
        <v>2.3226642803285576E-3</v>
      </c>
      <c r="AG4">
        <v>2.3226642803285576E-3</v>
      </c>
      <c r="AH4">
        <v>2.3226642803285576E-3</v>
      </c>
      <c r="AI4">
        <v>2.3226642803285576E-3</v>
      </c>
      <c r="AJ4">
        <v>2.3226642803285576E-3</v>
      </c>
      <c r="AK4">
        <v>2.3226642803285576E-3</v>
      </c>
      <c r="AL4">
        <v>2.3226642803285576E-3</v>
      </c>
      <c r="AM4">
        <v>2.3226642803285576E-3</v>
      </c>
      <c r="AN4">
        <v>2.3226642803285576E-3</v>
      </c>
      <c r="AO4">
        <v>2.3226642803285576E-3</v>
      </c>
      <c r="AP4">
        <v>2.3226642803285576E-3</v>
      </c>
      <c r="AQ4">
        <v>2.3226642803285576E-3</v>
      </c>
      <c r="AR4">
        <v>2.3226642803285576E-3</v>
      </c>
      <c r="AS4">
        <v>2.3226642803285576E-3</v>
      </c>
      <c r="AT4">
        <v>2.3226642803285576E-3</v>
      </c>
      <c r="AU4">
        <v>2.3226642803285576E-3</v>
      </c>
      <c r="AV4">
        <v>2.3226642803285576E-3</v>
      </c>
      <c r="AW4">
        <v>2.3226642803285576E-3</v>
      </c>
      <c r="AX4">
        <v>2.3226642803285576E-3</v>
      </c>
      <c r="AY4">
        <v>2.3226642803285576E-3</v>
      </c>
      <c r="AZ4">
        <v>2.3226642803285576E-3</v>
      </c>
      <c r="BA4">
        <v>2.3226642803285576E-3</v>
      </c>
      <c r="BB4">
        <v>2.3226642803285576E-3</v>
      </c>
      <c r="BC4">
        <v>2.3226642803285576E-3</v>
      </c>
      <c r="BD4">
        <v>2.3226642803285576E-3</v>
      </c>
      <c r="BE4">
        <v>2.3226642803285576E-3</v>
      </c>
      <c r="BF4">
        <v>2.3226642803285576E-3</v>
      </c>
      <c r="BG4">
        <v>2.3226642803285576E-3</v>
      </c>
      <c r="BH4">
        <v>2.3226642803285576E-3</v>
      </c>
      <c r="BI4">
        <v>1.4135813584044562E-3</v>
      </c>
      <c r="BJ4">
        <v>1.4135813584044562E-3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8.8050396779175964E-4</v>
      </c>
      <c r="BU4">
        <v>8.8050396779175682E-4</v>
      </c>
    </row>
    <row r="5" spans="1:73" x14ac:dyDescent="0.35">
      <c r="A5">
        <v>1254</v>
      </c>
      <c r="B5">
        <v>384.58272948636369</v>
      </c>
      <c r="C5">
        <v>1.0819715527231979E-3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2.4955529111276541E-3</v>
      </c>
      <c r="Q5">
        <v>2.4955529111276541E-3</v>
      </c>
      <c r="R5">
        <v>3.4046358330517557E-3</v>
      </c>
      <c r="S5">
        <v>3.4046358330517557E-3</v>
      </c>
      <c r="T5">
        <v>3.4046358330517557E-3</v>
      </c>
      <c r="U5">
        <v>3.4046358330517557E-3</v>
      </c>
      <c r="V5">
        <v>3.4046358330517557E-3</v>
      </c>
      <c r="W5">
        <v>3.4046358330517557E-3</v>
      </c>
      <c r="X5">
        <v>3.4046358330517557E-3</v>
      </c>
      <c r="Y5">
        <v>3.4046358330517557E-3</v>
      </c>
      <c r="Z5">
        <v>3.4046358330517557E-3</v>
      </c>
      <c r="AA5">
        <v>3.4046358330517557E-3</v>
      </c>
      <c r="AB5">
        <v>3.4046358330517557E-3</v>
      </c>
      <c r="AC5">
        <v>3.4046358330517557E-3</v>
      </c>
      <c r="AD5">
        <v>3.4046358330517557E-3</v>
      </c>
      <c r="AE5">
        <v>3.4046358330517557E-3</v>
      </c>
      <c r="AF5">
        <v>3.4046358330517557E-3</v>
      </c>
      <c r="AG5">
        <v>3.4046358330517557E-3</v>
      </c>
      <c r="AH5">
        <v>3.4046358330517557E-3</v>
      </c>
      <c r="AI5">
        <v>3.4046358330517557E-3</v>
      </c>
      <c r="AJ5">
        <v>3.4046358330517557E-3</v>
      </c>
      <c r="AK5">
        <v>3.4046358330517557E-3</v>
      </c>
      <c r="AL5">
        <v>3.4046358330517557E-3</v>
      </c>
      <c r="AM5">
        <v>3.4046358330517557E-3</v>
      </c>
      <c r="AN5">
        <v>3.4046358330517557E-3</v>
      </c>
      <c r="AO5">
        <v>3.4046358330517557E-3</v>
      </c>
      <c r="AP5">
        <v>3.4046358330517557E-3</v>
      </c>
      <c r="AQ5">
        <v>3.4046358330517557E-3</v>
      </c>
      <c r="AR5">
        <v>3.4046358330517557E-3</v>
      </c>
      <c r="AS5">
        <v>3.4046358330517557E-3</v>
      </c>
      <c r="AT5">
        <v>3.4046358330517557E-3</v>
      </c>
      <c r="AU5">
        <v>3.4046358330517557E-3</v>
      </c>
      <c r="AV5">
        <v>3.4046358330517557E-3</v>
      </c>
      <c r="AW5">
        <v>3.4046358330517557E-3</v>
      </c>
      <c r="AX5">
        <v>3.4046358330517557E-3</v>
      </c>
      <c r="AY5">
        <v>3.4046358330517557E-3</v>
      </c>
      <c r="AZ5">
        <v>3.4046358330517557E-3</v>
      </c>
      <c r="BA5">
        <v>3.4046358330517557E-3</v>
      </c>
      <c r="BB5">
        <v>3.4046358330517557E-3</v>
      </c>
      <c r="BC5">
        <v>3.4046358330517557E-3</v>
      </c>
      <c r="BD5">
        <v>3.4046358330517557E-3</v>
      </c>
      <c r="BE5">
        <v>3.4046358330517557E-3</v>
      </c>
      <c r="BF5">
        <v>3.4046358330517557E-3</v>
      </c>
      <c r="BG5">
        <v>3.4046358330517557E-3</v>
      </c>
      <c r="BH5">
        <v>3.4046358330517557E-3</v>
      </c>
      <c r="BI5">
        <v>2.4955529111276541E-3</v>
      </c>
      <c r="BJ5">
        <v>2.4955529111276541E-3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8.8050396779175985E-4</v>
      </c>
      <c r="BU5">
        <v>8.8050396779175682E-4</v>
      </c>
    </row>
    <row r="6" spans="1:73" x14ac:dyDescent="0.35">
      <c r="A6">
        <v>1254</v>
      </c>
      <c r="B6">
        <v>409.60169248191386</v>
      </c>
      <c r="C6">
        <v>1.1523590250779063E-3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3.6479119362055603E-3</v>
      </c>
      <c r="Q6">
        <v>3.6479119362055603E-3</v>
      </c>
      <c r="R6">
        <v>4.5569948581296619E-3</v>
      </c>
      <c r="S6">
        <v>4.5569948581296619E-3</v>
      </c>
      <c r="T6">
        <v>4.5569948581296619E-3</v>
      </c>
      <c r="U6">
        <v>4.5569948581296619E-3</v>
      </c>
      <c r="V6">
        <v>4.5569948581296619E-3</v>
      </c>
      <c r="W6">
        <v>4.5569948581296619E-3</v>
      </c>
      <c r="X6">
        <v>4.5569948581296619E-3</v>
      </c>
      <c r="Y6">
        <v>4.5569948581296619E-3</v>
      </c>
      <c r="Z6">
        <v>4.5569948581296619E-3</v>
      </c>
      <c r="AA6">
        <v>4.5569948581296619E-3</v>
      </c>
      <c r="AB6">
        <v>4.5569948581296619E-3</v>
      </c>
      <c r="AC6">
        <v>4.5569948581296619E-3</v>
      </c>
      <c r="AD6">
        <v>4.5569948581296619E-3</v>
      </c>
      <c r="AE6">
        <v>4.5569948581296619E-3</v>
      </c>
      <c r="AF6">
        <v>4.5569948581296619E-3</v>
      </c>
      <c r="AG6">
        <v>4.5569948581296619E-3</v>
      </c>
      <c r="AH6">
        <v>4.5569948581296619E-3</v>
      </c>
      <c r="AI6">
        <v>4.5569948581296619E-3</v>
      </c>
      <c r="AJ6">
        <v>4.5569948581296619E-3</v>
      </c>
      <c r="AK6">
        <v>4.5569948581296619E-3</v>
      </c>
      <c r="AL6">
        <v>4.5569948581296619E-3</v>
      </c>
      <c r="AM6">
        <v>4.5569948581296619E-3</v>
      </c>
      <c r="AN6">
        <v>4.5569948581296619E-3</v>
      </c>
      <c r="AO6">
        <v>4.5569948581296619E-3</v>
      </c>
      <c r="AP6">
        <v>4.5569948581296619E-3</v>
      </c>
      <c r="AQ6">
        <v>4.5569948581296619E-3</v>
      </c>
      <c r="AR6">
        <v>4.5569948581296619E-3</v>
      </c>
      <c r="AS6">
        <v>4.5569948581296619E-3</v>
      </c>
      <c r="AT6">
        <v>4.5569948581296619E-3</v>
      </c>
      <c r="AU6">
        <v>4.5569948581296619E-3</v>
      </c>
      <c r="AV6">
        <v>4.5569948581296619E-3</v>
      </c>
      <c r="AW6">
        <v>4.5569948581296619E-3</v>
      </c>
      <c r="AX6">
        <v>4.5569948581296619E-3</v>
      </c>
      <c r="AY6">
        <v>4.5569948581296619E-3</v>
      </c>
      <c r="AZ6">
        <v>4.5569948581296619E-3</v>
      </c>
      <c r="BA6">
        <v>4.5569948581296619E-3</v>
      </c>
      <c r="BB6">
        <v>4.5569948581296619E-3</v>
      </c>
      <c r="BC6">
        <v>4.5569948581296619E-3</v>
      </c>
      <c r="BD6">
        <v>4.5569948581296619E-3</v>
      </c>
      <c r="BE6">
        <v>4.5569948581296619E-3</v>
      </c>
      <c r="BF6">
        <v>4.5569948581296619E-3</v>
      </c>
      <c r="BG6">
        <v>4.5569948581296619E-3</v>
      </c>
      <c r="BH6">
        <v>4.5569948581296619E-3</v>
      </c>
      <c r="BI6">
        <v>3.6479119362055603E-3</v>
      </c>
      <c r="BJ6">
        <v>3.6479119362055603E-3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8.8050396779175985E-4</v>
      </c>
      <c r="BU6">
        <v>8.8050396779175682E-4</v>
      </c>
    </row>
    <row r="7" spans="1:73" x14ac:dyDescent="0.35">
      <c r="A7">
        <v>1254</v>
      </c>
      <c r="B7">
        <v>343.94410879765547</v>
      </c>
      <c r="C7">
        <v>9.6764028364667079E-4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4.6155522198522312E-3</v>
      </c>
      <c r="Q7">
        <v>4.6155522198522312E-3</v>
      </c>
      <c r="R7">
        <v>5.5246351417763328E-3</v>
      </c>
      <c r="S7">
        <v>5.5246351417763328E-3</v>
      </c>
      <c r="T7">
        <v>5.5246351417763328E-3</v>
      </c>
      <c r="U7">
        <v>5.5246351417763328E-3</v>
      </c>
      <c r="V7">
        <v>5.5246351417763328E-3</v>
      </c>
      <c r="W7">
        <v>5.5246351417763328E-3</v>
      </c>
      <c r="X7">
        <v>5.5246351417763328E-3</v>
      </c>
      <c r="Y7">
        <v>5.5246351417763328E-3</v>
      </c>
      <c r="Z7">
        <v>5.5246351417763328E-3</v>
      </c>
      <c r="AA7">
        <v>5.5246351417763328E-3</v>
      </c>
      <c r="AB7">
        <v>5.5246351417763328E-3</v>
      </c>
      <c r="AC7">
        <v>5.5246351417763328E-3</v>
      </c>
      <c r="AD7">
        <v>5.5246351417763328E-3</v>
      </c>
      <c r="AE7">
        <v>5.5246351417763328E-3</v>
      </c>
      <c r="AF7">
        <v>5.5246351417763328E-3</v>
      </c>
      <c r="AG7">
        <v>5.5246351417763328E-3</v>
      </c>
      <c r="AH7">
        <v>5.5246351417763328E-3</v>
      </c>
      <c r="AI7">
        <v>5.5246351417763328E-3</v>
      </c>
      <c r="AJ7">
        <v>5.5246351417763328E-3</v>
      </c>
      <c r="AK7">
        <v>5.5246351417763328E-3</v>
      </c>
      <c r="AL7">
        <v>5.5246351417763328E-3</v>
      </c>
      <c r="AM7">
        <v>5.5246351417763328E-3</v>
      </c>
      <c r="AN7">
        <v>5.5246351417763328E-3</v>
      </c>
      <c r="AO7">
        <v>5.5246351417763328E-3</v>
      </c>
      <c r="AP7">
        <v>5.5246351417763328E-3</v>
      </c>
      <c r="AQ7">
        <v>5.5246351417763328E-3</v>
      </c>
      <c r="AR7">
        <v>5.5246351417763328E-3</v>
      </c>
      <c r="AS7">
        <v>5.5246351417763328E-3</v>
      </c>
      <c r="AT7">
        <v>5.5246351417763328E-3</v>
      </c>
      <c r="AU7">
        <v>5.5246351417763328E-3</v>
      </c>
      <c r="AV7">
        <v>5.5246351417763328E-3</v>
      </c>
      <c r="AW7">
        <v>5.5246351417763328E-3</v>
      </c>
      <c r="AX7">
        <v>5.5246351417763328E-3</v>
      </c>
      <c r="AY7">
        <v>5.5246351417763328E-3</v>
      </c>
      <c r="AZ7">
        <v>5.5246351417763328E-3</v>
      </c>
      <c r="BA7">
        <v>5.5246351417763328E-3</v>
      </c>
      <c r="BB7">
        <v>5.5246351417763328E-3</v>
      </c>
      <c r="BC7">
        <v>5.5246351417763328E-3</v>
      </c>
      <c r="BD7">
        <v>5.5246351417763328E-3</v>
      </c>
      <c r="BE7">
        <v>5.5246351417763328E-3</v>
      </c>
      <c r="BF7">
        <v>5.5246351417763328E-3</v>
      </c>
      <c r="BG7">
        <v>5.5246351417763328E-3</v>
      </c>
      <c r="BH7">
        <v>5.5246351417763328E-3</v>
      </c>
      <c r="BI7">
        <v>4.6155522198522312E-3</v>
      </c>
      <c r="BJ7">
        <v>4.6155522198522312E-3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8.8050396779176029E-4</v>
      </c>
      <c r="BU7">
        <v>8.8050396779175682E-4</v>
      </c>
    </row>
    <row r="8" spans="1:73" x14ac:dyDescent="0.35">
      <c r="A8">
        <v>1254</v>
      </c>
      <c r="B8">
        <v>493.80452485598084</v>
      </c>
      <c r="C8">
        <v>1.3892523182560408E-3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6.0048045381082722E-3</v>
      </c>
      <c r="Q8">
        <v>6.0048045381082722E-3</v>
      </c>
      <c r="R8">
        <v>6.9138874600323738E-3</v>
      </c>
      <c r="S8">
        <v>6.9138874600323738E-3</v>
      </c>
      <c r="T8">
        <v>6.9138874600323738E-3</v>
      </c>
      <c r="U8">
        <v>6.9138874600323738E-3</v>
      </c>
      <c r="V8">
        <v>6.9138874600323738E-3</v>
      </c>
      <c r="W8">
        <v>6.9138874600323738E-3</v>
      </c>
      <c r="X8">
        <v>6.9138874600323738E-3</v>
      </c>
      <c r="Y8">
        <v>6.9138874600323738E-3</v>
      </c>
      <c r="Z8">
        <v>6.9138874600323738E-3</v>
      </c>
      <c r="AA8">
        <v>6.9138874600323738E-3</v>
      </c>
      <c r="AB8">
        <v>6.9138874600323738E-3</v>
      </c>
      <c r="AC8">
        <v>6.9138874600323738E-3</v>
      </c>
      <c r="AD8">
        <v>6.9138874600323738E-3</v>
      </c>
      <c r="AE8">
        <v>6.9138874600323738E-3</v>
      </c>
      <c r="AF8">
        <v>6.9138874600323738E-3</v>
      </c>
      <c r="AG8">
        <v>6.9138874600323738E-3</v>
      </c>
      <c r="AH8">
        <v>6.9138874600323738E-3</v>
      </c>
      <c r="AI8">
        <v>6.9138874600323738E-3</v>
      </c>
      <c r="AJ8">
        <v>6.9138874600323738E-3</v>
      </c>
      <c r="AK8">
        <v>6.9138874600323738E-3</v>
      </c>
      <c r="AL8">
        <v>6.9138874600323738E-3</v>
      </c>
      <c r="AM8">
        <v>6.9138874600323738E-3</v>
      </c>
      <c r="AN8">
        <v>6.9138874600323738E-3</v>
      </c>
      <c r="AO8">
        <v>6.9138874600323738E-3</v>
      </c>
      <c r="AP8">
        <v>6.9138874600323738E-3</v>
      </c>
      <c r="AQ8">
        <v>6.9138874600323738E-3</v>
      </c>
      <c r="AR8">
        <v>6.9138874600323738E-3</v>
      </c>
      <c r="AS8">
        <v>6.9138874600323738E-3</v>
      </c>
      <c r="AT8">
        <v>6.9138874600323738E-3</v>
      </c>
      <c r="AU8">
        <v>6.9138874600323738E-3</v>
      </c>
      <c r="AV8">
        <v>6.9138874600323738E-3</v>
      </c>
      <c r="AW8">
        <v>6.9138874600323738E-3</v>
      </c>
      <c r="AX8">
        <v>6.9138874600323738E-3</v>
      </c>
      <c r="AY8">
        <v>6.9138874600323738E-3</v>
      </c>
      <c r="AZ8">
        <v>6.9138874600323738E-3</v>
      </c>
      <c r="BA8">
        <v>6.9138874600323738E-3</v>
      </c>
      <c r="BB8">
        <v>6.9138874600323738E-3</v>
      </c>
      <c r="BC8">
        <v>6.9138874600323738E-3</v>
      </c>
      <c r="BD8">
        <v>6.9138874600323738E-3</v>
      </c>
      <c r="BE8">
        <v>6.9138874600323738E-3</v>
      </c>
      <c r="BF8">
        <v>6.9138874600323738E-3</v>
      </c>
      <c r="BG8">
        <v>6.9138874600323738E-3</v>
      </c>
      <c r="BH8">
        <v>6.9138874600323738E-3</v>
      </c>
      <c r="BI8">
        <v>6.0048045381082722E-3</v>
      </c>
      <c r="BJ8">
        <v>6.0048045381082722E-3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5.4027832335908684E-4</v>
      </c>
      <c r="BU8">
        <v>9.0908292192410159E-4</v>
      </c>
    </row>
    <row r="9" spans="1:73" x14ac:dyDescent="0.35">
      <c r="A9">
        <v>1308</v>
      </c>
      <c r="B9">
        <v>472.12537814348627</v>
      </c>
      <c r="C9">
        <v>1.3282609678083514E-3</v>
      </c>
      <c r="D9">
        <v>20</v>
      </c>
      <c r="E9">
        <v>674</v>
      </c>
      <c r="F9">
        <v>-634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7.3330655059166234E-3</v>
      </c>
      <c r="Q9">
        <v>7.3330655059166234E-3</v>
      </c>
      <c r="R9">
        <v>8.2421484278407259E-3</v>
      </c>
      <c r="S9">
        <v>8.2421484278407259E-3</v>
      </c>
      <c r="T9">
        <v>8.2421484278407259E-3</v>
      </c>
      <c r="U9">
        <v>8.2421484278407259E-3</v>
      </c>
      <c r="V9">
        <v>8.2421484278407259E-3</v>
      </c>
      <c r="W9">
        <v>8.2421484278407259E-3</v>
      </c>
      <c r="X9">
        <v>8.2421484278407259E-3</v>
      </c>
      <c r="Y9">
        <v>8.2421484278407259E-3</v>
      </c>
      <c r="Z9">
        <v>8.2421484278407259E-3</v>
      </c>
      <c r="AA9">
        <v>8.2421484278407259E-3</v>
      </c>
      <c r="AB9">
        <v>8.2421484278407259E-3</v>
      </c>
      <c r="AC9">
        <v>8.2421484278407259E-3</v>
      </c>
      <c r="AD9">
        <v>8.2421484278407259E-3</v>
      </c>
      <c r="AE9">
        <v>8.2421484278407259E-3</v>
      </c>
      <c r="AF9">
        <v>8.2421484278407259E-3</v>
      </c>
      <c r="AG9">
        <v>8.2421484278407259E-3</v>
      </c>
      <c r="AH9">
        <v>8.2421484278407259E-3</v>
      </c>
      <c r="AI9">
        <v>8.2421484278407259E-3</v>
      </c>
      <c r="AJ9">
        <v>8.2421484278407259E-3</v>
      </c>
      <c r="AK9">
        <v>8.2421484278407259E-3</v>
      </c>
      <c r="AL9">
        <v>8.2421484278407259E-3</v>
      </c>
      <c r="AM9">
        <v>8.2421484278407259E-3</v>
      </c>
      <c r="AN9">
        <v>8.2421484278407259E-3</v>
      </c>
      <c r="AO9">
        <v>8.2421484278407259E-3</v>
      </c>
      <c r="AP9">
        <v>8.2421484278407259E-3</v>
      </c>
      <c r="AQ9">
        <v>8.2421484278407259E-3</v>
      </c>
      <c r="AR9">
        <v>8.2421484278407259E-3</v>
      </c>
      <c r="AS9">
        <v>8.2421484278407259E-3</v>
      </c>
      <c r="AT9">
        <v>8.2421484278407259E-3</v>
      </c>
      <c r="AU9">
        <v>8.2421484278407259E-3</v>
      </c>
      <c r="AV9">
        <v>8.2421484278407259E-3</v>
      </c>
      <c r="AW9">
        <v>8.2421484278407259E-3</v>
      </c>
      <c r="AX9">
        <v>8.2421484278407259E-3</v>
      </c>
      <c r="AY9">
        <v>8.2421484278407259E-3</v>
      </c>
      <c r="AZ9">
        <v>8.2421484278407259E-3</v>
      </c>
      <c r="BA9">
        <v>8.2421484278407259E-3</v>
      </c>
      <c r="BB9">
        <v>8.2421484278407259E-3</v>
      </c>
      <c r="BC9">
        <v>8.2421484278407259E-3</v>
      </c>
      <c r="BD9">
        <v>8.2421484278407259E-3</v>
      </c>
      <c r="BE9">
        <v>8.2421484278407259E-3</v>
      </c>
      <c r="BF9">
        <v>8.2421484278407259E-3</v>
      </c>
      <c r="BG9">
        <v>8.2421484278407259E-3</v>
      </c>
      <c r="BH9">
        <v>8.2421484278407259E-3</v>
      </c>
      <c r="BI9">
        <v>7.3330655059166234E-3</v>
      </c>
      <c r="BJ9">
        <v>7.3330655059166234E-3</v>
      </c>
      <c r="BK9">
        <v>1.3282609678083514E-3</v>
      </c>
      <c r="BL9">
        <v>1.3282609678083514E-3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9.0908292192410246E-4</v>
      </c>
      <c r="BU9">
        <v>5.2778479002483971E-3</v>
      </c>
    </row>
    <row r="10" spans="1:73" x14ac:dyDescent="0.35">
      <c r="A10">
        <v>1320</v>
      </c>
      <c r="B10">
        <v>430.53290720695452</v>
      </c>
      <c r="C10">
        <v>1.2112461699236498E-3</v>
      </c>
      <c r="D10">
        <v>30</v>
      </c>
      <c r="E10">
        <v>690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8.5443116758402732E-3</v>
      </c>
      <c r="Q10">
        <v>8.5443116758402732E-3</v>
      </c>
      <c r="R10">
        <v>9.4533945977643766E-3</v>
      </c>
      <c r="S10">
        <v>9.4533945977643766E-3</v>
      </c>
      <c r="T10">
        <v>9.4533945977643766E-3</v>
      </c>
      <c r="U10">
        <v>9.4533945977643766E-3</v>
      </c>
      <c r="V10">
        <v>9.4533945977643766E-3</v>
      </c>
      <c r="W10">
        <v>9.4533945977643766E-3</v>
      </c>
      <c r="X10">
        <v>9.4533945977643766E-3</v>
      </c>
      <c r="Y10">
        <v>9.4533945977643766E-3</v>
      </c>
      <c r="Z10">
        <v>9.4533945977643766E-3</v>
      </c>
      <c r="AA10">
        <v>9.4533945977643766E-3</v>
      </c>
      <c r="AB10">
        <v>9.4533945977643766E-3</v>
      </c>
      <c r="AC10">
        <v>9.4533945977643766E-3</v>
      </c>
      <c r="AD10">
        <v>9.4533945977643766E-3</v>
      </c>
      <c r="AE10">
        <v>9.4533945977643766E-3</v>
      </c>
      <c r="AF10">
        <v>9.4533945977643766E-3</v>
      </c>
      <c r="AG10">
        <v>9.4533945977643766E-3</v>
      </c>
      <c r="AH10">
        <v>9.4533945977643766E-3</v>
      </c>
      <c r="AI10">
        <v>9.4533945977643766E-3</v>
      </c>
      <c r="AJ10">
        <v>9.4533945977643766E-3</v>
      </c>
      <c r="AK10">
        <v>9.4533945977643766E-3</v>
      </c>
      <c r="AL10">
        <v>9.4533945977643766E-3</v>
      </c>
      <c r="AM10">
        <v>9.4533945977643766E-3</v>
      </c>
      <c r="AN10">
        <v>9.4533945977643766E-3</v>
      </c>
      <c r="AO10">
        <v>9.4533945977643766E-3</v>
      </c>
      <c r="AP10">
        <v>9.4533945977643766E-3</v>
      </c>
      <c r="AQ10">
        <v>9.4533945977643766E-3</v>
      </c>
      <c r="AR10">
        <v>9.4533945977643766E-3</v>
      </c>
      <c r="AS10">
        <v>9.4533945977643766E-3</v>
      </c>
      <c r="AT10">
        <v>9.4533945977643766E-3</v>
      </c>
      <c r="AU10">
        <v>9.4533945977643766E-3</v>
      </c>
      <c r="AV10">
        <v>9.4533945977643766E-3</v>
      </c>
      <c r="AW10">
        <v>9.4533945977643766E-3</v>
      </c>
      <c r="AX10">
        <v>9.4533945977643766E-3</v>
      </c>
      <c r="AY10">
        <v>9.4533945977643766E-3</v>
      </c>
      <c r="AZ10">
        <v>9.4533945977643766E-3</v>
      </c>
      <c r="BA10">
        <v>9.4533945977643766E-3</v>
      </c>
      <c r="BB10">
        <v>9.4533945977643766E-3</v>
      </c>
      <c r="BC10">
        <v>9.4533945977643766E-3</v>
      </c>
      <c r="BD10">
        <v>9.4533945977643766E-3</v>
      </c>
      <c r="BE10">
        <v>9.4533945977643766E-3</v>
      </c>
      <c r="BF10">
        <v>9.4533945977643766E-3</v>
      </c>
      <c r="BG10">
        <v>9.4533945977643766E-3</v>
      </c>
      <c r="BH10">
        <v>9.4533945977643766E-3</v>
      </c>
      <c r="BI10">
        <v>8.5443116758402732E-3</v>
      </c>
      <c r="BJ10">
        <v>8.5443116758402732E-3</v>
      </c>
      <c r="BK10">
        <v>2.539507137732001E-3</v>
      </c>
      <c r="BL10">
        <v>2.539507137732001E-3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9.0908292192410332E-4</v>
      </c>
      <c r="BU10">
        <v>6.9138874600323755E-3</v>
      </c>
    </row>
    <row r="11" spans="1:73" x14ac:dyDescent="0.35">
      <c r="A11">
        <v>1327</v>
      </c>
      <c r="B11">
        <v>548.24927187155993</v>
      </c>
      <c r="C11">
        <v>1.5424252585613503E-3</v>
      </c>
      <c r="D11">
        <v>40</v>
      </c>
      <c r="E11">
        <v>703.5</v>
      </c>
      <c r="F11">
        <v>-623.5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1.0086736934401624E-2</v>
      </c>
      <c r="Q11">
        <v>1.0086736934401624E-2</v>
      </c>
      <c r="R11">
        <v>1.0995819856325726E-2</v>
      </c>
      <c r="S11">
        <v>1.0995819856325726E-2</v>
      </c>
      <c r="T11">
        <v>1.0995819856325726E-2</v>
      </c>
      <c r="U11">
        <v>1.0995819856325726E-2</v>
      </c>
      <c r="V11">
        <v>1.0995819856325726E-2</v>
      </c>
      <c r="W11">
        <v>1.0995819856325726E-2</v>
      </c>
      <c r="X11">
        <v>1.0995819856325726E-2</v>
      </c>
      <c r="Y11">
        <v>1.0995819856325726E-2</v>
      </c>
      <c r="Z11">
        <v>1.0995819856325726E-2</v>
      </c>
      <c r="AA11">
        <v>1.0995819856325726E-2</v>
      </c>
      <c r="AB11">
        <v>1.0995819856325726E-2</v>
      </c>
      <c r="AC11">
        <v>1.0995819856325726E-2</v>
      </c>
      <c r="AD11">
        <v>1.0995819856325726E-2</v>
      </c>
      <c r="AE11">
        <v>1.0995819856325726E-2</v>
      </c>
      <c r="AF11">
        <v>1.0995819856325726E-2</v>
      </c>
      <c r="AG11">
        <v>1.0995819856325726E-2</v>
      </c>
      <c r="AH11">
        <v>1.0995819856325726E-2</v>
      </c>
      <c r="AI11">
        <v>1.0995819856325726E-2</v>
      </c>
      <c r="AJ11">
        <v>1.0995819856325726E-2</v>
      </c>
      <c r="AK11">
        <v>1.0995819856325726E-2</v>
      </c>
      <c r="AL11">
        <v>1.0995819856325726E-2</v>
      </c>
      <c r="AM11">
        <v>1.0995819856325726E-2</v>
      </c>
      <c r="AN11">
        <v>1.0995819856325726E-2</v>
      </c>
      <c r="AO11">
        <v>1.0995819856325726E-2</v>
      </c>
      <c r="AP11">
        <v>1.0995819856325726E-2</v>
      </c>
      <c r="AQ11">
        <v>1.0995819856325726E-2</v>
      </c>
      <c r="AR11">
        <v>1.0995819856325726E-2</v>
      </c>
      <c r="AS11">
        <v>1.0995819856325726E-2</v>
      </c>
      <c r="AT11">
        <v>1.0995819856325726E-2</v>
      </c>
      <c r="AU11">
        <v>1.0995819856325726E-2</v>
      </c>
      <c r="AV11">
        <v>1.0995819856325726E-2</v>
      </c>
      <c r="AW11">
        <v>1.0995819856325726E-2</v>
      </c>
      <c r="AX11">
        <v>1.0995819856325726E-2</v>
      </c>
      <c r="AY11">
        <v>1.0995819856325726E-2</v>
      </c>
      <c r="AZ11">
        <v>1.0995819856325726E-2</v>
      </c>
      <c r="BA11">
        <v>1.0995819856325726E-2</v>
      </c>
      <c r="BB11">
        <v>1.0995819856325726E-2</v>
      </c>
      <c r="BC11">
        <v>1.0995819856325726E-2</v>
      </c>
      <c r="BD11">
        <v>1.0995819856325726E-2</v>
      </c>
      <c r="BE11">
        <v>1.0995819856325726E-2</v>
      </c>
      <c r="BF11">
        <v>1.0995819856325726E-2</v>
      </c>
      <c r="BG11">
        <v>1.0995819856325726E-2</v>
      </c>
      <c r="BH11">
        <v>1.0995819856325726E-2</v>
      </c>
      <c r="BI11">
        <v>1.0086736934401624E-2</v>
      </c>
      <c r="BJ11">
        <v>1.0086736934401624E-2</v>
      </c>
      <c r="BK11">
        <v>4.0819323962933514E-3</v>
      </c>
      <c r="BL11">
        <v>4.0819323962933514E-3</v>
      </c>
      <c r="BM11">
        <v>1.5424252585613503E-3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7.6142499224032476E-4</v>
      </c>
      <c r="BU11">
        <v>6.9138874600323747E-3</v>
      </c>
    </row>
    <row r="12" spans="1:73" x14ac:dyDescent="0.35">
      <c r="A12">
        <v>1327</v>
      </c>
      <c r="B12">
        <v>583.02120427300679</v>
      </c>
      <c r="C12">
        <v>1.6402513927245422E-3</v>
      </c>
      <c r="D12">
        <v>30</v>
      </c>
      <c r="E12">
        <v>693.5</v>
      </c>
      <c r="F12">
        <v>-633.5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1.1726988327126167E-2</v>
      </c>
      <c r="Q12">
        <v>1.1726988327126167E-2</v>
      </c>
      <c r="R12">
        <v>1.2636071249050269E-2</v>
      </c>
      <c r="S12">
        <v>1.2636071249050269E-2</v>
      </c>
      <c r="T12">
        <v>1.2636071249050269E-2</v>
      </c>
      <c r="U12">
        <v>1.2636071249050269E-2</v>
      </c>
      <c r="V12">
        <v>1.2636071249050269E-2</v>
      </c>
      <c r="W12">
        <v>1.2636071249050269E-2</v>
      </c>
      <c r="X12">
        <v>1.2636071249050269E-2</v>
      </c>
      <c r="Y12">
        <v>1.2636071249050269E-2</v>
      </c>
      <c r="Z12">
        <v>1.2636071249050269E-2</v>
      </c>
      <c r="AA12">
        <v>1.2636071249050269E-2</v>
      </c>
      <c r="AB12">
        <v>1.2636071249050269E-2</v>
      </c>
      <c r="AC12">
        <v>1.2636071249050269E-2</v>
      </c>
      <c r="AD12">
        <v>1.2636071249050269E-2</v>
      </c>
      <c r="AE12">
        <v>1.2636071249050269E-2</v>
      </c>
      <c r="AF12">
        <v>1.2636071249050269E-2</v>
      </c>
      <c r="AG12">
        <v>1.2636071249050269E-2</v>
      </c>
      <c r="AH12">
        <v>1.2636071249050269E-2</v>
      </c>
      <c r="AI12">
        <v>1.2636071249050269E-2</v>
      </c>
      <c r="AJ12">
        <v>1.2636071249050269E-2</v>
      </c>
      <c r="AK12">
        <v>1.2636071249050269E-2</v>
      </c>
      <c r="AL12">
        <v>1.2636071249050269E-2</v>
      </c>
      <c r="AM12">
        <v>1.2636071249050269E-2</v>
      </c>
      <c r="AN12">
        <v>1.2636071249050269E-2</v>
      </c>
      <c r="AO12">
        <v>1.2636071249050269E-2</v>
      </c>
      <c r="AP12">
        <v>1.2636071249050269E-2</v>
      </c>
      <c r="AQ12">
        <v>1.2636071249050269E-2</v>
      </c>
      <c r="AR12">
        <v>1.2636071249050269E-2</v>
      </c>
      <c r="AS12">
        <v>1.2636071249050269E-2</v>
      </c>
      <c r="AT12">
        <v>1.2636071249050269E-2</v>
      </c>
      <c r="AU12">
        <v>1.2636071249050269E-2</v>
      </c>
      <c r="AV12">
        <v>1.2636071249050269E-2</v>
      </c>
      <c r="AW12">
        <v>1.2636071249050269E-2</v>
      </c>
      <c r="AX12">
        <v>1.2636071249050269E-2</v>
      </c>
      <c r="AY12">
        <v>1.2636071249050269E-2</v>
      </c>
      <c r="AZ12">
        <v>1.2636071249050269E-2</v>
      </c>
      <c r="BA12">
        <v>1.2636071249050269E-2</v>
      </c>
      <c r="BB12">
        <v>1.2636071249050269E-2</v>
      </c>
      <c r="BC12">
        <v>1.2636071249050269E-2</v>
      </c>
      <c r="BD12">
        <v>1.2636071249050269E-2</v>
      </c>
      <c r="BE12">
        <v>1.2636071249050269E-2</v>
      </c>
      <c r="BF12">
        <v>1.2636071249050269E-2</v>
      </c>
      <c r="BG12">
        <v>1.2636071249050269E-2</v>
      </c>
      <c r="BH12">
        <v>1.2636071249050269E-2</v>
      </c>
      <c r="BI12">
        <v>1.1726988327126167E-2</v>
      </c>
      <c r="BJ12">
        <v>1.1726988327126167E-2</v>
      </c>
      <c r="BK12">
        <v>5.7221837890178932E-3</v>
      </c>
      <c r="BL12">
        <v>5.7221837890178932E-3</v>
      </c>
      <c r="BM12">
        <v>1.5424252585613503E-3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9.0908292192410159E-4</v>
      </c>
      <c r="BU12">
        <v>6.9138874600323755E-3</v>
      </c>
    </row>
    <row r="13" spans="1:73" x14ac:dyDescent="0.35">
      <c r="A13">
        <v>1410</v>
      </c>
      <c r="B13">
        <v>444.376216787234</v>
      </c>
      <c r="C13">
        <v>1.2501924512124823E-3</v>
      </c>
      <c r="D13">
        <v>20</v>
      </c>
      <c r="E13">
        <v>725</v>
      </c>
      <c r="F13">
        <v>-685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1.2501924512124823E-3</v>
      </c>
      <c r="O13">
        <v>1.2501924512124823E-3</v>
      </c>
      <c r="P13">
        <v>1.297718077833865E-2</v>
      </c>
      <c r="Q13">
        <v>1.297718077833865E-2</v>
      </c>
      <c r="R13">
        <v>1.3886263700262752E-2</v>
      </c>
      <c r="S13">
        <v>1.3886263700262752E-2</v>
      </c>
      <c r="T13">
        <v>1.3886263700262752E-2</v>
      </c>
      <c r="U13">
        <v>1.3886263700262752E-2</v>
      </c>
      <c r="V13">
        <v>1.3886263700262752E-2</v>
      </c>
      <c r="W13">
        <v>1.3886263700262752E-2</v>
      </c>
      <c r="X13">
        <v>1.3886263700262752E-2</v>
      </c>
      <c r="Y13">
        <v>1.3886263700262752E-2</v>
      </c>
      <c r="Z13">
        <v>1.3886263700262752E-2</v>
      </c>
      <c r="AA13">
        <v>1.3886263700262752E-2</v>
      </c>
      <c r="AB13">
        <v>1.3886263700262752E-2</v>
      </c>
      <c r="AC13">
        <v>1.3886263700262752E-2</v>
      </c>
      <c r="AD13">
        <v>1.3886263700262752E-2</v>
      </c>
      <c r="AE13">
        <v>1.3886263700262752E-2</v>
      </c>
      <c r="AF13">
        <v>1.3886263700262752E-2</v>
      </c>
      <c r="AG13">
        <v>1.3886263700262752E-2</v>
      </c>
      <c r="AH13">
        <v>1.3886263700262752E-2</v>
      </c>
      <c r="AI13">
        <v>1.3886263700262752E-2</v>
      </c>
      <c r="AJ13">
        <v>1.3886263700262752E-2</v>
      </c>
      <c r="AK13">
        <v>1.3886263700262752E-2</v>
      </c>
      <c r="AL13">
        <v>1.3886263700262752E-2</v>
      </c>
      <c r="AM13">
        <v>1.3886263700262752E-2</v>
      </c>
      <c r="AN13">
        <v>1.3886263700262752E-2</v>
      </c>
      <c r="AO13">
        <v>1.3886263700262752E-2</v>
      </c>
      <c r="AP13">
        <v>1.3886263700262752E-2</v>
      </c>
      <c r="AQ13">
        <v>1.3886263700262752E-2</v>
      </c>
      <c r="AR13">
        <v>1.3886263700262752E-2</v>
      </c>
      <c r="AS13">
        <v>1.3886263700262752E-2</v>
      </c>
      <c r="AT13">
        <v>1.3886263700262752E-2</v>
      </c>
      <c r="AU13">
        <v>1.3886263700262752E-2</v>
      </c>
      <c r="AV13">
        <v>1.3886263700262752E-2</v>
      </c>
      <c r="AW13">
        <v>1.3886263700262752E-2</v>
      </c>
      <c r="AX13">
        <v>1.3886263700262752E-2</v>
      </c>
      <c r="AY13">
        <v>1.3886263700262752E-2</v>
      </c>
      <c r="AZ13">
        <v>1.3886263700262752E-2</v>
      </c>
      <c r="BA13">
        <v>1.3886263700262752E-2</v>
      </c>
      <c r="BB13">
        <v>1.3886263700262752E-2</v>
      </c>
      <c r="BC13">
        <v>1.3886263700262752E-2</v>
      </c>
      <c r="BD13">
        <v>1.3886263700262752E-2</v>
      </c>
      <c r="BE13">
        <v>1.3886263700262752E-2</v>
      </c>
      <c r="BF13">
        <v>1.3886263700262752E-2</v>
      </c>
      <c r="BG13">
        <v>1.3886263700262752E-2</v>
      </c>
      <c r="BH13">
        <v>1.3886263700262752E-2</v>
      </c>
      <c r="BI13">
        <v>1.297718077833865E-2</v>
      </c>
      <c r="BJ13">
        <v>1.297718077833865E-2</v>
      </c>
      <c r="BK13">
        <v>6.9723762402303753E-3</v>
      </c>
      <c r="BL13">
        <v>6.9723762402303753E-3</v>
      </c>
      <c r="BM13">
        <v>2.7926177097738324E-3</v>
      </c>
      <c r="BN13">
        <v>1.2501924512124823E-3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1.2636071249050269E-2</v>
      </c>
      <c r="BU13">
        <v>9.5731649681821233E-3</v>
      </c>
    </row>
    <row r="14" spans="1:73" x14ac:dyDescent="0.35">
      <c r="A14">
        <v>1410</v>
      </c>
      <c r="B14">
        <v>455.22315987588655</v>
      </c>
      <c r="C14">
        <v>1.2807088601828069E-3</v>
      </c>
      <c r="D14">
        <v>10</v>
      </c>
      <c r="E14">
        <v>715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1.2807088601828069E-3</v>
      </c>
      <c r="N14">
        <v>2.5309013113952892E-3</v>
      </c>
      <c r="O14">
        <v>2.5309013113952892E-3</v>
      </c>
      <c r="P14">
        <v>1.4257889638521457E-2</v>
      </c>
      <c r="Q14">
        <v>1.4257889638521457E-2</v>
      </c>
      <c r="R14">
        <v>1.5166972560445559E-2</v>
      </c>
      <c r="S14">
        <v>1.5166972560445559E-2</v>
      </c>
      <c r="T14">
        <v>1.5166972560445559E-2</v>
      </c>
      <c r="U14">
        <v>1.5166972560445559E-2</v>
      </c>
      <c r="V14">
        <v>1.5166972560445559E-2</v>
      </c>
      <c r="W14">
        <v>1.5166972560445559E-2</v>
      </c>
      <c r="X14">
        <v>1.5166972560445559E-2</v>
      </c>
      <c r="Y14">
        <v>1.5166972560445559E-2</v>
      </c>
      <c r="Z14">
        <v>1.5166972560445559E-2</v>
      </c>
      <c r="AA14">
        <v>1.5166972560445559E-2</v>
      </c>
      <c r="AB14">
        <v>1.5166972560445559E-2</v>
      </c>
      <c r="AC14">
        <v>1.5166972560445559E-2</v>
      </c>
      <c r="AD14">
        <v>1.5166972560445559E-2</v>
      </c>
      <c r="AE14">
        <v>1.5166972560445559E-2</v>
      </c>
      <c r="AF14">
        <v>1.5166972560445559E-2</v>
      </c>
      <c r="AG14">
        <v>1.5166972560445559E-2</v>
      </c>
      <c r="AH14">
        <v>1.5166972560445559E-2</v>
      </c>
      <c r="AI14">
        <v>1.5166972560445559E-2</v>
      </c>
      <c r="AJ14">
        <v>1.5166972560445559E-2</v>
      </c>
      <c r="AK14">
        <v>1.5166972560445559E-2</v>
      </c>
      <c r="AL14">
        <v>1.5166972560445559E-2</v>
      </c>
      <c r="AM14">
        <v>1.5166972560445559E-2</v>
      </c>
      <c r="AN14">
        <v>1.5166972560445559E-2</v>
      </c>
      <c r="AO14">
        <v>1.5166972560445559E-2</v>
      </c>
      <c r="AP14">
        <v>1.5166972560445559E-2</v>
      </c>
      <c r="AQ14">
        <v>1.5166972560445559E-2</v>
      </c>
      <c r="AR14">
        <v>1.5166972560445559E-2</v>
      </c>
      <c r="AS14">
        <v>1.5166972560445559E-2</v>
      </c>
      <c r="AT14">
        <v>1.5166972560445559E-2</v>
      </c>
      <c r="AU14">
        <v>1.5166972560445559E-2</v>
      </c>
      <c r="AV14">
        <v>1.5166972560445559E-2</v>
      </c>
      <c r="AW14">
        <v>1.5166972560445559E-2</v>
      </c>
      <c r="AX14">
        <v>1.5166972560445559E-2</v>
      </c>
      <c r="AY14">
        <v>1.5166972560445559E-2</v>
      </c>
      <c r="AZ14">
        <v>1.5166972560445559E-2</v>
      </c>
      <c r="BA14">
        <v>1.5166972560445559E-2</v>
      </c>
      <c r="BB14">
        <v>1.5166972560445559E-2</v>
      </c>
      <c r="BC14">
        <v>1.5166972560445559E-2</v>
      </c>
      <c r="BD14">
        <v>1.5166972560445559E-2</v>
      </c>
      <c r="BE14">
        <v>1.5166972560445559E-2</v>
      </c>
      <c r="BF14">
        <v>1.5166972560445559E-2</v>
      </c>
      <c r="BG14">
        <v>1.5166972560445559E-2</v>
      </c>
      <c r="BH14">
        <v>1.5166972560445559E-2</v>
      </c>
      <c r="BI14">
        <v>1.4257889638521457E-2</v>
      </c>
      <c r="BJ14">
        <v>1.4257889638521457E-2</v>
      </c>
      <c r="BK14">
        <v>8.2530851004131815E-3</v>
      </c>
      <c r="BL14">
        <v>8.2530851004131815E-3</v>
      </c>
      <c r="BM14">
        <v>4.0733265699566396E-3</v>
      </c>
      <c r="BN14">
        <v>1.2501924512124823E-3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1.2636071249050269E-2</v>
      </c>
      <c r="BU14">
        <v>8.0088840810352141E-3</v>
      </c>
    </row>
    <row r="15" spans="1:73" x14ac:dyDescent="0.35">
      <c r="A15">
        <v>1467</v>
      </c>
      <c r="B15">
        <v>272.104250865501</v>
      </c>
      <c r="C15">
        <v>7.6552854883715651E-4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7.6552854883715651E-4</v>
      </c>
      <c r="M15">
        <v>2.0462374090199635E-3</v>
      </c>
      <c r="N15">
        <v>3.2964298602324456E-3</v>
      </c>
      <c r="O15">
        <v>3.2964298602324456E-3</v>
      </c>
      <c r="P15">
        <v>1.5023418187358613E-2</v>
      </c>
      <c r="Q15">
        <v>1.5023418187358613E-2</v>
      </c>
      <c r="R15">
        <v>1.5932501109282717E-2</v>
      </c>
      <c r="S15">
        <v>1.5932501109282717E-2</v>
      </c>
      <c r="T15">
        <v>1.5932501109282717E-2</v>
      </c>
      <c r="U15">
        <v>1.5932501109282717E-2</v>
      </c>
      <c r="V15">
        <v>1.5932501109282717E-2</v>
      </c>
      <c r="W15">
        <v>1.5932501109282717E-2</v>
      </c>
      <c r="X15">
        <v>1.5932501109282717E-2</v>
      </c>
      <c r="Y15">
        <v>1.5932501109282717E-2</v>
      </c>
      <c r="Z15">
        <v>1.5932501109282717E-2</v>
      </c>
      <c r="AA15">
        <v>1.5932501109282717E-2</v>
      </c>
      <c r="AB15">
        <v>1.5932501109282717E-2</v>
      </c>
      <c r="AC15">
        <v>1.5932501109282717E-2</v>
      </c>
      <c r="AD15">
        <v>1.5932501109282717E-2</v>
      </c>
      <c r="AE15">
        <v>1.5932501109282717E-2</v>
      </c>
      <c r="AF15">
        <v>1.5932501109282717E-2</v>
      </c>
      <c r="AG15">
        <v>1.5932501109282717E-2</v>
      </c>
      <c r="AH15">
        <v>1.5932501109282717E-2</v>
      </c>
      <c r="AI15">
        <v>1.5932501109282717E-2</v>
      </c>
      <c r="AJ15">
        <v>1.5932501109282717E-2</v>
      </c>
      <c r="AK15">
        <v>1.5932501109282717E-2</v>
      </c>
      <c r="AL15">
        <v>1.5932501109282717E-2</v>
      </c>
      <c r="AM15">
        <v>1.5932501109282717E-2</v>
      </c>
      <c r="AN15">
        <v>1.5932501109282717E-2</v>
      </c>
      <c r="AO15">
        <v>1.5932501109282717E-2</v>
      </c>
      <c r="AP15">
        <v>1.5932501109282717E-2</v>
      </c>
      <c r="AQ15">
        <v>1.5932501109282717E-2</v>
      </c>
      <c r="AR15">
        <v>1.5932501109282717E-2</v>
      </c>
      <c r="AS15">
        <v>1.5932501109282717E-2</v>
      </c>
      <c r="AT15">
        <v>1.5932501109282717E-2</v>
      </c>
      <c r="AU15">
        <v>1.5932501109282717E-2</v>
      </c>
      <c r="AV15">
        <v>1.5932501109282717E-2</v>
      </c>
      <c r="AW15">
        <v>1.5932501109282717E-2</v>
      </c>
      <c r="AX15">
        <v>1.5932501109282717E-2</v>
      </c>
      <c r="AY15">
        <v>1.5932501109282717E-2</v>
      </c>
      <c r="AZ15">
        <v>1.5932501109282717E-2</v>
      </c>
      <c r="BA15">
        <v>1.5932501109282717E-2</v>
      </c>
      <c r="BB15">
        <v>1.5932501109282717E-2</v>
      </c>
      <c r="BC15">
        <v>1.5932501109282717E-2</v>
      </c>
      <c r="BD15">
        <v>1.5932501109282717E-2</v>
      </c>
      <c r="BE15">
        <v>1.5932501109282717E-2</v>
      </c>
      <c r="BF15">
        <v>1.5932501109282717E-2</v>
      </c>
      <c r="BG15">
        <v>1.5932501109282717E-2</v>
      </c>
      <c r="BH15">
        <v>1.5932501109282717E-2</v>
      </c>
      <c r="BI15">
        <v>1.5023418187358613E-2</v>
      </c>
      <c r="BJ15">
        <v>1.5023418187358613E-2</v>
      </c>
      <c r="BK15">
        <v>9.0186136492503375E-3</v>
      </c>
      <c r="BL15">
        <v>9.0186136492503375E-3</v>
      </c>
      <c r="BM15">
        <v>4.8388551187937964E-3</v>
      </c>
      <c r="BN15">
        <v>2.0157210000496389E-3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1.3829181559900506E-2</v>
      </c>
      <c r="BU15">
        <v>1.0902803722256998E-2</v>
      </c>
    </row>
    <row r="16" spans="1:73" x14ac:dyDescent="0.35">
      <c r="A16">
        <v>1467</v>
      </c>
      <c r="B16">
        <v>316.25930170831629</v>
      </c>
      <c r="C16">
        <v>8.897528190865738E-4</v>
      </c>
      <c r="D16">
        <v>-10</v>
      </c>
      <c r="E16">
        <v>723.5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1.6552813679237303E-3</v>
      </c>
      <c r="M16">
        <v>2.9359902281065374E-3</v>
      </c>
      <c r="N16">
        <v>4.1861826793190195E-3</v>
      </c>
      <c r="O16">
        <v>4.1861826793190195E-3</v>
      </c>
      <c r="P16">
        <v>1.5913171006445188E-2</v>
      </c>
      <c r="Q16">
        <v>1.5913171006445188E-2</v>
      </c>
      <c r="R16">
        <v>1.682225392836929E-2</v>
      </c>
      <c r="S16">
        <v>1.682225392836929E-2</v>
      </c>
      <c r="T16">
        <v>1.682225392836929E-2</v>
      </c>
      <c r="U16">
        <v>1.682225392836929E-2</v>
      </c>
      <c r="V16">
        <v>1.682225392836929E-2</v>
      </c>
      <c r="W16">
        <v>1.682225392836929E-2</v>
      </c>
      <c r="X16">
        <v>1.682225392836929E-2</v>
      </c>
      <c r="Y16">
        <v>1.682225392836929E-2</v>
      </c>
      <c r="Z16">
        <v>1.682225392836929E-2</v>
      </c>
      <c r="AA16">
        <v>1.682225392836929E-2</v>
      </c>
      <c r="AB16">
        <v>1.682225392836929E-2</v>
      </c>
      <c r="AC16">
        <v>1.682225392836929E-2</v>
      </c>
      <c r="AD16">
        <v>1.682225392836929E-2</v>
      </c>
      <c r="AE16">
        <v>1.682225392836929E-2</v>
      </c>
      <c r="AF16">
        <v>1.682225392836929E-2</v>
      </c>
      <c r="AG16">
        <v>1.682225392836929E-2</v>
      </c>
      <c r="AH16">
        <v>1.682225392836929E-2</v>
      </c>
      <c r="AI16">
        <v>1.682225392836929E-2</v>
      </c>
      <c r="AJ16">
        <v>1.682225392836929E-2</v>
      </c>
      <c r="AK16">
        <v>1.682225392836929E-2</v>
      </c>
      <c r="AL16">
        <v>1.682225392836929E-2</v>
      </c>
      <c r="AM16">
        <v>1.682225392836929E-2</v>
      </c>
      <c r="AN16">
        <v>1.682225392836929E-2</v>
      </c>
      <c r="AO16">
        <v>1.682225392836929E-2</v>
      </c>
      <c r="AP16">
        <v>1.682225392836929E-2</v>
      </c>
      <c r="AQ16">
        <v>1.682225392836929E-2</v>
      </c>
      <c r="AR16">
        <v>1.682225392836929E-2</v>
      </c>
      <c r="AS16">
        <v>1.682225392836929E-2</v>
      </c>
      <c r="AT16">
        <v>1.682225392836929E-2</v>
      </c>
      <c r="AU16">
        <v>1.682225392836929E-2</v>
      </c>
      <c r="AV16">
        <v>1.682225392836929E-2</v>
      </c>
      <c r="AW16">
        <v>1.682225392836929E-2</v>
      </c>
      <c r="AX16">
        <v>1.682225392836929E-2</v>
      </c>
      <c r="AY16">
        <v>1.682225392836929E-2</v>
      </c>
      <c r="AZ16">
        <v>1.682225392836929E-2</v>
      </c>
      <c r="BA16">
        <v>1.682225392836929E-2</v>
      </c>
      <c r="BB16">
        <v>1.682225392836929E-2</v>
      </c>
      <c r="BC16">
        <v>1.682225392836929E-2</v>
      </c>
      <c r="BD16">
        <v>1.682225392836929E-2</v>
      </c>
      <c r="BE16">
        <v>1.682225392836929E-2</v>
      </c>
      <c r="BF16">
        <v>1.682225392836929E-2</v>
      </c>
      <c r="BG16">
        <v>1.682225392836929E-2</v>
      </c>
      <c r="BH16">
        <v>1.682225392836929E-2</v>
      </c>
      <c r="BI16">
        <v>1.5913171006445188E-2</v>
      </c>
      <c r="BJ16">
        <v>1.5913171006445188E-2</v>
      </c>
      <c r="BK16">
        <v>9.908366468336911E-3</v>
      </c>
      <c r="BL16">
        <v>9.908366468336911E-3</v>
      </c>
      <c r="BM16">
        <v>5.7286079378803699E-3</v>
      </c>
      <c r="BN16">
        <v>2.9054738191362128E-3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1.4307095429020429E-2</v>
      </c>
      <c r="BU16">
        <v>9.3385228351100889E-3</v>
      </c>
    </row>
    <row r="17" spans="1:73" x14ac:dyDescent="0.35">
      <c r="A17">
        <v>1467</v>
      </c>
      <c r="B17">
        <v>294.75734954624409</v>
      </c>
      <c r="C17">
        <v>8.292599815677167E-4</v>
      </c>
      <c r="D17">
        <v>-20</v>
      </c>
      <c r="E17">
        <v>713.5</v>
      </c>
      <c r="F17">
        <v>-753.5</v>
      </c>
      <c r="G17">
        <v>0</v>
      </c>
      <c r="H17">
        <v>0</v>
      </c>
      <c r="I17">
        <v>0</v>
      </c>
      <c r="J17">
        <v>0</v>
      </c>
      <c r="K17">
        <v>8.292599815677167E-4</v>
      </c>
      <c r="L17">
        <v>2.4845413494914469E-3</v>
      </c>
      <c r="M17">
        <v>3.765250209674254E-3</v>
      </c>
      <c r="N17">
        <v>5.0154426608867361E-3</v>
      </c>
      <c r="O17">
        <v>5.0154426608867361E-3</v>
      </c>
      <c r="P17">
        <v>1.6742430988012907E-2</v>
      </c>
      <c r="Q17">
        <v>1.6742430988012907E-2</v>
      </c>
      <c r="R17">
        <v>1.7651513909937008E-2</v>
      </c>
      <c r="S17">
        <v>1.7651513909937008E-2</v>
      </c>
      <c r="T17">
        <v>1.7651513909937008E-2</v>
      </c>
      <c r="U17">
        <v>1.7651513909937008E-2</v>
      </c>
      <c r="V17">
        <v>1.7651513909937008E-2</v>
      </c>
      <c r="W17">
        <v>1.7651513909937008E-2</v>
      </c>
      <c r="X17">
        <v>1.7651513909937008E-2</v>
      </c>
      <c r="Y17">
        <v>1.7651513909937008E-2</v>
      </c>
      <c r="Z17">
        <v>1.7651513909937008E-2</v>
      </c>
      <c r="AA17">
        <v>1.7651513909937008E-2</v>
      </c>
      <c r="AB17">
        <v>1.7651513909937008E-2</v>
      </c>
      <c r="AC17">
        <v>1.7651513909937008E-2</v>
      </c>
      <c r="AD17">
        <v>1.7651513909937008E-2</v>
      </c>
      <c r="AE17">
        <v>1.7651513909937008E-2</v>
      </c>
      <c r="AF17">
        <v>1.7651513909937008E-2</v>
      </c>
      <c r="AG17">
        <v>1.7651513909937008E-2</v>
      </c>
      <c r="AH17">
        <v>1.7651513909937008E-2</v>
      </c>
      <c r="AI17">
        <v>1.7651513909937008E-2</v>
      </c>
      <c r="AJ17">
        <v>1.7651513909937008E-2</v>
      </c>
      <c r="AK17">
        <v>1.7651513909937008E-2</v>
      </c>
      <c r="AL17">
        <v>1.7651513909937008E-2</v>
      </c>
      <c r="AM17">
        <v>1.7651513909937008E-2</v>
      </c>
      <c r="AN17">
        <v>1.7651513909937008E-2</v>
      </c>
      <c r="AO17">
        <v>1.7651513909937008E-2</v>
      </c>
      <c r="AP17">
        <v>1.7651513909937008E-2</v>
      </c>
      <c r="AQ17">
        <v>1.7651513909937008E-2</v>
      </c>
      <c r="AR17">
        <v>1.7651513909937008E-2</v>
      </c>
      <c r="AS17">
        <v>1.7651513909937008E-2</v>
      </c>
      <c r="AT17">
        <v>1.7651513909937008E-2</v>
      </c>
      <c r="AU17">
        <v>1.7651513909937008E-2</v>
      </c>
      <c r="AV17">
        <v>1.7651513909937008E-2</v>
      </c>
      <c r="AW17">
        <v>1.7651513909937008E-2</v>
      </c>
      <c r="AX17">
        <v>1.7651513909937008E-2</v>
      </c>
      <c r="AY17">
        <v>1.7651513909937008E-2</v>
      </c>
      <c r="AZ17">
        <v>1.7651513909937008E-2</v>
      </c>
      <c r="BA17">
        <v>1.7651513909937008E-2</v>
      </c>
      <c r="BB17">
        <v>1.7651513909937008E-2</v>
      </c>
      <c r="BC17">
        <v>1.7651513909937008E-2</v>
      </c>
      <c r="BD17">
        <v>1.7651513909937008E-2</v>
      </c>
      <c r="BE17">
        <v>1.7651513909937008E-2</v>
      </c>
      <c r="BF17">
        <v>1.7651513909937008E-2</v>
      </c>
      <c r="BG17">
        <v>1.7651513909937008E-2</v>
      </c>
      <c r="BH17">
        <v>1.7651513909937008E-2</v>
      </c>
      <c r="BI17">
        <v>1.6742430988012907E-2</v>
      </c>
      <c r="BJ17">
        <v>1.6742430988012907E-2</v>
      </c>
      <c r="BK17">
        <v>1.0737626449904628E-2</v>
      </c>
      <c r="BL17">
        <v>1.0737626449904628E-2</v>
      </c>
      <c r="BM17">
        <v>6.5578679194480865E-3</v>
      </c>
      <c r="BN17">
        <v>2.9054738191362128E-3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1.478640263717268E-2</v>
      </c>
      <c r="BU17">
        <v>7.7742419479631814E-3</v>
      </c>
    </row>
    <row r="18" spans="1:73" x14ac:dyDescent="0.35">
      <c r="A18">
        <v>1474</v>
      </c>
      <c r="B18">
        <v>508.81052631164175</v>
      </c>
      <c r="C18">
        <v>1.4314696760579172E-3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2.260729657625634E-3</v>
      </c>
      <c r="L18">
        <v>3.9160110255493643E-3</v>
      </c>
      <c r="M18">
        <v>5.1967198857321715E-3</v>
      </c>
      <c r="N18">
        <v>6.4469123369446536E-3</v>
      </c>
      <c r="O18">
        <v>6.4469123369446536E-3</v>
      </c>
      <c r="P18">
        <v>1.8173900664070822E-2</v>
      </c>
      <c r="Q18">
        <v>1.8173900664070822E-2</v>
      </c>
      <c r="R18">
        <v>1.9082983585994924E-2</v>
      </c>
      <c r="S18">
        <v>1.9082983585994924E-2</v>
      </c>
      <c r="T18">
        <v>1.9082983585994924E-2</v>
      </c>
      <c r="U18">
        <v>1.9082983585994924E-2</v>
      </c>
      <c r="V18">
        <v>1.9082983585994924E-2</v>
      </c>
      <c r="W18">
        <v>1.9082983585994924E-2</v>
      </c>
      <c r="X18">
        <v>1.9082983585994924E-2</v>
      </c>
      <c r="Y18">
        <v>1.9082983585994924E-2</v>
      </c>
      <c r="Z18">
        <v>1.9082983585994924E-2</v>
      </c>
      <c r="AA18">
        <v>1.9082983585994924E-2</v>
      </c>
      <c r="AB18">
        <v>1.9082983585994924E-2</v>
      </c>
      <c r="AC18">
        <v>1.9082983585994924E-2</v>
      </c>
      <c r="AD18">
        <v>1.9082983585994924E-2</v>
      </c>
      <c r="AE18">
        <v>1.9082983585994924E-2</v>
      </c>
      <c r="AF18">
        <v>1.9082983585994924E-2</v>
      </c>
      <c r="AG18">
        <v>1.9082983585994924E-2</v>
      </c>
      <c r="AH18">
        <v>1.9082983585994924E-2</v>
      </c>
      <c r="AI18">
        <v>1.9082983585994924E-2</v>
      </c>
      <c r="AJ18">
        <v>1.9082983585994924E-2</v>
      </c>
      <c r="AK18">
        <v>1.9082983585994924E-2</v>
      </c>
      <c r="AL18">
        <v>1.9082983585994924E-2</v>
      </c>
      <c r="AM18">
        <v>1.9082983585994924E-2</v>
      </c>
      <c r="AN18">
        <v>1.9082983585994924E-2</v>
      </c>
      <c r="AO18">
        <v>1.9082983585994924E-2</v>
      </c>
      <c r="AP18">
        <v>1.9082983585994924E-2</v>
      </c>
      <c r="AQ18">
        <v>1.9082983585994924E-2</v>
      </c>
      <c r="AR18">
        <v>1.9082983585994924E-2</v>
      </c>
      <c r="AS18">
        <v>1.9082983585994924E-2</v>
      </c>
      <c r="AT18">
        <v>1.9082983585994924E-2</v>
      </c>
      <c r="AU18">
        <v>1.9082983585994924E-2</v>
      </c>
      <c r="AV18">
        <v>1.9082983585994924E-2</v>
      </c>
      <c r="AW18">
        <v>1.9082983585994924E-2</v>
      </c>
      <c r="AX18">
        <v>1.9082983585994924E-2</v>
      </c>
      <c r="AY18">
        <v>1.9082983585994924E-2</v>
      </c>
      <c r="AZ18">
        <v>1.9082983585994924E-2</v>
      </c>
      <c r="BA18">
        <v>1.9082983585994924E-2</v>
      </c>
      <c r="BB18">
        <v>1.9082983585994924E-2</v>
      </c>
      <c r="BC18">
        <v>1.9082983585994924E-2</v>
      </c>
      <c r="BD18">
        <v>1.9082983585994924E-2</v>
      </c>
      <c r="BE18">
        <v>1.9082983585994924E-2</v>
      </c>
      <c r="BF18">
        <v>1.9082983585994924E-2</v>
      </c>
      <c r="BG18">
        <v>1.9082983585994924E-2</v>
      </c>
      <c r="BH18">
        <v>1.9082983585994924E-2</v>
      </c>
      <c r="BI18">
        <v>1.8173900664070822E-2</v>
      </c>
      <c r="BJ18">
        <v>1.8173900664070822E-2</v>
      </c>
      <c r="BK18">
        <v>1.2169096125962545E-2</v>
      </c>
      <c r="BL18">
        <v>1.2169096125962545E-2</v>
      </c>
      <c r="BM18">
        <v>7.989337595506003E-3</v>
      </c>
      <c r="BN18">
        <v>2.9054738191362128E-3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1.5511409851076397E-2</v>
      </c>
      <c r="BU18">
        <v>6.913887460032379E-3</v>
      </c>
    </row>
    <row r="19" spans="1:73" x14ac:dyDescent="0.35">
      <c r="A19">
        <v>1474</v>
      </c>
      <c r="B19">
        <v>557.52133161917914</v>
      </c>
      <c r="C19">
        <v>1.5685109460166148E-3</v>
      </c>
      <c r="D19">
        <v>-40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1.5685109460166148E-3</v>
      </c>
      <c r="K19">
        <v>3.8292406036422488E-3</v>
      </c>
      <c r="L19">
        <v>5.4845219715659796E-3</v>
      </c>
      <c r="M19">
        <v>6.7652308317487867E-3</v>
      </c>
      <c r="N19">
        <v>8.015423282961268E-3</v>
      </c>
      <c r="O19">
        <v>8.015423282961268E-3</v>
      </c>
      <c r="P19">
        <v>1.9742411610087437E-2</v>
      </c>
      <c r="Q19">
        <v>1.9742411610087437E-2</v>
      </c>
      <c r="R19">
        <v>2.0651494532011538E-2</v>
      </c>
      <c r="S19">
        <v>2.0651494532011538E-2</v>
      </c>
      <c r="T19">
        <v>2.0651494532011538E-2</v>
      </c>
      <c r="U19">
        <v>2.0651494532011538E-2</v>
      </c>
      <c r="V19">
        <v>2.0651494532011538E-2</v>
      </c>
      <c r="W19">
        <v>2.0651494532011538E-2</v>
      </c>
      <c r="X19">
        <v>2.0651494532011538E-2</v>
      </c>
      <c r="Y19">
        <v>2.0651494532011538E-2</v>
      </c>
      <c r="Z19">
        <v>2.0651494532011538E-2</v>
      </c>
      <c r="AA19">
        <v>2.0651494532011538E-2</v>
      </c>
      <c r="AB19">
        <v>2.0651494532011538E-2</v>
      </c>
      <c r="AC19">
        <v>2.0651494532011538E-2</v>
      </c>
      <c r="AD19">
        <v>2.0651494532011538E-2</v>
      </c>
      <c r="AE19">
        <v>2.0651494532011538E-2</v>
      </c>
      <c r="AF19">
        <v>2.0651494532011538E-2</v>
      </c>
      <c r="AG19">
        <v>2.0651494532011538E-2</v>
      </c>
      <c r="AH19">
        <v>2.0651494532011538E-2</v>
      </c>
      <c r="AI19">
        <v>2.0651494532011538E-2</v>
      </c>
      <c r="AJ19">
        <v>2.0651494532011538E-2</v>
      </c>
      <c r="AK19">
        <v>2.0651494532011538E-2</v>
      </c>
      <c r="AL19">
        <v>2.0651494532011538E-2</v>
      </c>
      <c r="AM19">
        <v>2.0651494532011538E-2</v>
      </c>
      <c r="AN19">
        <v>2.0651494532011538E-2</v>
      </c>
      <c r="AO19">
        <v>2.0651494532011538E-2</v>
      </c>
      <c r="AP19">
        <v>2.0651494532011538E-2</v>
      </c>
      <c r="AQ19">
        <v>2.0651494532011538E-2</v>
      </c>
      <c r="AR19">
        <v>2.0651494532011538E-2</v>
      </c>
      <c r="AS19">
        <v>2.0651494532011538E-2</v>
      </c>
      <c r="AT19">
        <v>2.0651494532011538E-2</v>
      </c>
      <c r="AU19">
        <v>2.0651494532011538E-2</v>
      </c>
      <c r="AV19">
        <v>2.0651494532011538E-2</v>
      </c>
      <c r="AW19">
        <v>2.0651494532011538E-2</v>
      </c>
      <c r="AX19">
        <v>2.0651494532011538E-2</v>
      </c>
      <c r="AY19">
        <v>2.0651494532011538E-2</v>
      </c>
      <c r="AZ19">
        <v>2.0651494532011538E-2</v>
      </c>
      <c r="BA19">
        <v>2.0651494532011538E-2</v>
      </c>
      <c r="BB19">
        <v>2.0651494532011538E-2</v>
      </c>
      <c r="BC19">
        <v>2.0651494532011538E-2</v>
      </c>
      <c r="BD19">
        <v>2.0651494532011538E-2</v>
      </c>
      <c r="BE19">
        <v>2.0651494532011538E-2</v>
      </c>
      <c r="BF19">
        <v>2.0651494532011538E-2</v>
      </c>
      <c r="BG19">
        <v>2.0651494532011538E-2</v>
      </c>
      <c r="BH19">
        <v>2.0651494532011538E-2</v>
      </c>
      <c r="BI19">
        <v>1.9742411610087437E-2</v>
      </c>
      <c r="BJ19">
        <v>1.9742411610087437E-2</v>
      </c>
      <c r="BK19">
        <v>1.3737607071979159E-2</v>
      </c>
      <c r="BL19">
        <v>1.3737607071979159E-2</v>
      </c>
      <c r="BM19">
        <v>9.5578485415226174E-3</v>
      </c>
      <c r="BN19">
        <v>2.9054738191362128E-3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1.6130901380987973E-2</v>
      </c>
      <c r="BU19">
        <v>6.913887460032379E-3</v>
      </c>
    </row>
    <row r="20" spans="1:73" x14ac:dyDescent="0.35">
      <c r="A20">
        <v>1495</v>
      </c>
      <c r="B20">
        <v>543.55411383514377</v>
      </c>
      <c r="C20">
        <v>1.5292160657363718E-3</v>
      </c>
      <c r="D20">
        <v>-30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3.0977270117529864E-3</v>
      </c>
      <c r="K20">
        <v>5.3584566693786204E-3</v>
      </c>
      <c r="L20">
        <v>7.0137380373023516E-3</v>
      </c>
      <c r="M20">
        <v>8.2944468974851578E-3</v>
      </c>
      <c r="N20">
        <v>9.5446393486976391E-3</v>
      </c>
      <c r="O20">
        <v>9.5446393486976391E-3</v>
      </c>
      <c r="P20">
        <v>2.1271627675823808E-2</v>
      </c>
      <c r="Q20">
        <v>2.1271627675823808E-2</v>
      </c>
      <c r="R20">
        <v>2.218071059774791E-2</v>
      </c>
      <c r="S20">
        <v>2.218071059774791E-2</v>
      </c>
      <c r="T20">
        <v>2.218071059774791E-2</v>
      </c>
      <c r="U20">
        <v>2.218071059774791E-2</v>
      </c>
      <c r="V20">
        <v>2.218071059774791E-2</v>
      </c>
      <c r="W20">
        <v>2.218071059774791E-2</v>
      </c>
      <c r="X20">
        <v>2.218071059774791E-2</v>
      </c>
      <c r="Y20">
        <v>2.218071059774791E-2</v>
      </c>
      <c r="Z20">
        <v>2.218071059774791E-2</v>
      </c>
      <c r="AA20">
        <v>2.218071059774791E-2</v>
      </c>
      <c r="AB20">
        <v>2.218071059774791E-2</v>
      </c>
      <c r="AC20">
        <v>2.218071059774791E-2</v>
      </c>
      <c r="AD20">
        <v>2.218071059774791E-2</v>
      </c>
      <c r="AE20">
        <v>2.218071059774791E-2</v>
      </c>
      <c r="AF20">
        <v>2.218071059774791E-2</v>
      </c>
      <c r="AG20">
        <v>2.218071059774791E-2</v>
      </c>
      <c r="AH20">
        <v>2.218071059774791E-2</v>
      </c>
      <c r="AI20">
        <v>2.218071059774791E-2</v>
      </c>
      <c r="AJ20">
        <v>2.218071059774791E-2</v>
      </c>
      <c r="AK20">
        <v>2.218071059774791E-2</v>
      </c>
      <c r="AL20">
        <v>2.218071059774791E-2</v>
      </c>
      <c r="AM20">
        <v>2.218071059774791E-2</v>
      </c>
      <c r="AN20">
        <v>2.218071059774791E-2</v>
      </c>
      <c r="AO20">
        <v>2.218071059774791E-2</v>
      </c>
      <c r="AP20">
        <v>2.218071059774791E-2</v>
      </c>
      <c r="AQ20">
        <v>2.218071059774791E-2</v>
      </c>
      <c r="AR20">
        <v>2.218071059774791E-2</v>
      </c>
      <c r="AS20">
        <v>2.218071059774791E-2</v>
      </c>
      <c r="AT20">
        <v>2.218071059774791E-2</v>
      </c>
      <c r="AU20">
        <v>2.218071059774791E-2</v>
      </c>
      <c r="AV20">
        <v>2.218071059774791E-2</v>
      </c>
      <c r="AW20">
        <v>2.218071059774791E-2</v>
      </c>
      <c r="AX20">
        <v>2.218071059774791E-2</v>
      </c>
      <c r="AY20">
        <v>2.218071059774791E-2</v>
      </c>
      <c r="AZ20">
        <v>2.218071059774791E-2</v>
      </c>
      <c r="BA20">
        <v>2.218071059774791E-2</v>
      </c>
      <c r="BB20">
        <v>2.218071059774791E-2</v>
      </c>
      <c r="BC20">
        <v>2.218071059774791E-2</v>
      </c>
      <c r="BD20">
        <v>2.218071059774791E-2</v>
      </c>
      <c r="BE20">
        <v>2.218071059774791E-2</v>
      </c>
      <c r="BF20">
        <v>2.218071059774791E-2</v>
      </c>
      <c r="BG20">
        <v>2.218071059774791E-2</v>
      </c>
      <c r="BH20">
        <v>2.218071059774791E-2</v>
      </c>
      <c r="BI20">
        <v>2.1271627675823808E-2</v>
      </c>
      <c r="BJ20">
        <v>2.1271627675823808E-2</v>
      </c>
      <c r="BK20">
        <v>1.526682313771553E-2</v>
      </c>
      <c r="BL20">
        <v>1.526682313771553E-2</v>
      </c>
      <c r="BM20">
        <v>1.1087064607258989E-2</v>
      </c>
      <c r="BN20">
        <v>2.9054738191362128E-3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1.616187595748355E-2</v>
      </c>
      <c r="BU20">
        <v>8.3999543028219423E-3</v>
      </c>
    </row>
    <row r="21" spans="1:73" x14ac:dyDescent="0.35">
      <c r="A21">
        <v>1495</v>
      </c>
      <c r="B21">
        <v>526.37089084280933</v>
      </c>
      <c r="C21">
        <v>1.4808733892812027E-3</v>
      </c>
      <c r="D21">
        <v>-20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3.0977270117529864E-3</v>
      </c>
      <c r="K21">
        <v>6.8393300586598229E-3</v>
      </c>
      <c r="L21">
        <v>8.4946114265835541E-3</v>
      </c>
      <c r="M21">
        <v>9.7753202867663612E-3</v>
      </c>
      <c r="N21">
        <v>1.1025512737978842E-2</v>
      </c>
      <c r="O21">
        <v>1.1025512737978842E-2</v>
      </c>
      <c r="P21">
        <v>2.275250106510501E-2</v>
      </c>
      <c r="Q21">
        <v>2.275250106510501E-2</v>
      </c>
      <c r="R21">
        <v>2.3661583987029111E-2</v>
      </c>
      <c r="S21">
        <v>2.3661583987029111E-2</v>
      </c>
      <c r="T21">
        <v>2.3661583987029111E-2</v>
      </c>
      <c r="U21">
        <v>2.3661583987029111E-2</v>
      </c>
      <c r="V21">
        <v>2.3661583987029111E-2</v>
      </c>
      <c r="W21">
        <v>2.3661583987029111E-2</v>
      </c>
      <c r="X21">
        <v>2.3661583987029111E-2</v>
      </c>
      <c r="Y21">
        <v>2.3661583987029111E-2</v>
      </c>
      <c r="Z21">
        <v>2.3661583987029111E-2</v>
      </c>
      <c r="AA21">
        <v>2.3661583987029111E-2</v>
      </c>
      <c r="AB21">
        <v>2.3661583987029111E-2</v>
      </c>
      <c r="AC21">
        <v>2.3661583987029111E-2</v>
      </c>
      <c r="AD21">
        <v>2.3661583987029111E-2</v>
      </c>
      <c r="AE21">
        <v>2.3661583987029111E-2</v>
      </c>
      <c r="AF21">
        <v>2.3661583987029111E-2</v>
      </c>
      <c r="AG21">
        <v>2.3661583987029111E-2</v>
      </c>
      <c r="AH21">
        <v>2.3661583987029111E-2</v>
      </c>
      <c r="AI21">
        <v>2.3661583987029111E-2</v>
      </c>
      <c r="AJ21">
        <v>2.3661583987029111E-2</v>
      </c>
      <c r="AK21">
        <v>2.3661583987029111E-2</v>
      </c>
      <c r="AL21">
        <v>2.3661583987029111E-2</v>
      </c>
      <c r="AM21">
        <v>2.3661583987029111E-2</v>
      </c>
      <c r="AN21">
        <v>2.3661583987029111E-2</v>
      </c>
      <c r="AO21">
        <v>2.3661583987029111E-2</v>
      </c>
      <c r="AP21">
        <v>2.3661583987029111E-2</v>
      </c>
      <c r="AQ21">
        <v>2.3661583987029111E-2</v>
      </c>
      <c r="AR21">
        <v>2.3661583987029111E-2</v>
      </c>
      <c r="AS21">
        <v>2.3661583987029111E-2</v>
      </c>
      <c r="AT21">
        <v>2.3661583987029111E-2</v>
      </c>
      <c r="AU21">
        <v>2.3661583987029111E-2</v>
      </c>
      <c r="AV21">
        <v>2.3661583987029111E-2</v>
      </c>
      <c r="AW21">
        <v>2.3661583987029111E-2</v>
      </c>
      <c r="AX21">
        <v>2.3661583987029111E-2</v>
      </c>
      <c r="AY21">
        <v>2.3661583987029111E-2</v>
      </c>
      <c r="AZ21">
        <v>2.3661583987029111E-2</v>
      </c>
      <c r="BA21">
        <v>2.3661583987029111E-2</v>
      </c>
      <c r="BB21">
        <v>2.3661583987029111E-2</v>
      </c>
      <c r="BC21">
        <v>2.3661583987029111E-2</v>
      </c>
      <c r="BD21">
        <v>2.3661583987029111E-2</v>
      </c>
      <c r="BE21">
        <v>2.3661583987029111E-2</v>
      </c>
      <c r="BF21">
        <v>2.3661583987029111E-2</v>
      </c>
      <c r="BG21">
        <v>2.3661583987029111E-2</v>
      </c>
      <c r="BH21">
        <v>2.3661583987029111E-2</v>
      </c>
      <c r="BI21">
        <v>2.275250106510501E-2</v>
      </c>
      <c r="BJ21">
        <v>2.275250106510501E-2</v>
      </c>
      <c r="BK21">
        <v>1.6747696526996734E-2</v>
      </c>
      <c r="BL21">
        <v>1.6747696526996734E-2</v>
      </c>
      <c r="BM21">
        <v>1.2567937996540192E-2</v>
      </c>
      <c r="BN21">
        <v>4.3863472084174158E-3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1.5542384427571974E-2</v>
      </c>
      <c r="BU21">
        <v>9.9642351899688515E-3</v>
      </c>
    </row>
    <row r="22" spans="1:73" x14ac:dyDescent="0.35">
      <c r="A22">
        <v>1464</v>
      </c>
      <c r="B22">
        <v>588.06929810956967</v>
      </c>
      <c r="C22">
        <v>1.6544535227420111E-3</v>
      </c>
      <c r="D22">
        <v>-10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3.0977270117529864E-3</v>
      </c>
      <c r="K22">
        <v>6.8393300586598229E-3</v>
      </c>
      <c r="L22">
        <v>1.0149064949325565E-2</v>
      </c>
      <c r="M22">
        <v>1.1429773809508373E-2</v>
      </c>
      <c r="N22">
        <v>1.2679966260720854E-2</v>
      </c>
      <c r="O22">
        <v>1.2679966260720854E-2</v>
      </c>
      <c r="P22">
        <v>2.4406954587847019E-2</v>
      </c>
      <c r="Q22">
        <v>2.4406954587847019E-2</v>
      </c>
      <c r="R22">
        <v>2.5316037509771121E-2</v>
      </c>
      <c r="S22">
        <v>2.5316037509771121E-2</v>
      </c>
      <c r="T22">
        <v>2.5316037509771121E-2</v>
      </c>
      <c r="U22">
        <v>2.5316037509771121E-2</v>
      </c>
      <c r="V22">
        <v>2.5316037509771121E-2</v>
      </c>
      <c r="W22">
        <v>2.5316037509771121E-2</v>
      </c>
      <c r="X22">
        <v>2.5316037509771121E-2</v>
      </c>
      <c r="Y22">
        <v>2.5316037509771121E-2</v>
      </c>
      <c r="Z22">
        <v>2.5316037509771121E-2</v>
      </c>
      <c r="AA22">
        <v>2.5316037509771121E-2</v>
      </c>
      <c r="AB22">
        <v>2.5316037509771121E-2</v>
      </c>
      <c r="AC22">
        <v>2.5316037509771121E-2</v>
      </c>
      <c r="AD22">
        <v>2.5316037509771121E-2</v>
      </c>
      <c r="AE22">
        <v>2.5316037509771121E-2</v>
      </c>
      <c r="AF22">
        <v>2.5316037509771121E-2</v>
      </c>
      <c r="AG22">
        <v>2.5316037509771121E-2</v>
      </c>
      <c r="AH22">
        <v>2.5316037509771121E-2</v>
      </c>
      <c r="AI22">
        <v>2.5316037509771121E-2</v>
      </c>
      <c r="AJ22">
        <v>2.5316037509771121E-2</v>
      </c>
      <c r="AK22">
        <v>2.5316037509771121E-2</v>
      </c>
      <c r="AL22">
        <v>2.5316037509771121E-2</v>
      </c>
      <c r="AM22">
        <v>2.5316037509771121E-2</v>
      </c>
      <c r="AN22">
        <v>2.5316037509771121E-2</v>
      </c>
      <c r="AO22">
        <v>2.5316037509771121E-2</v>
      </c>
      <c r="AP22">
        <v>2.5316037509771121E-2</v>
      </c>
      <c r="AQ22">
        <v>2.5316037509771121E-2</v>
      </c>
      <c r="AR22">
        <v>2.5316037509771121E-2</v>
      </c>
      <c r="AS22">
        <v>2.5316037509771121E-2</v>
      </c>
      <c r="AT22">
        <v>2.5316037509771121E-2</v>
      </c>
      <c r="AU22">
        <v>2.5316037509771121E-2</v>
      </c>
      <c r="AV22">
        <v>2.5316037509771121E-2</v>
      </c>
      <c r="AW22">
        <v>2.5316037509771121E-2</v>
      </c>
      <c r="AX22">
        <v>2.5316037509771121E-2</v>
      </c>
      <c r="AY22">
        <v>2.5316037509771121E-2</v>
      </c>
      <c r="AZ22">
        <v>2.5316037509771121E-2</v>
      </c>
      <c r="BA22">
        <v>2.5316037509771121E-2</v>
      </c>
      <c r="BB22">
        <v>2.5316037509771121E-2</v>
      </c>
      <c r="BC22">
        <v>2.5316037509771121E-2</v>
      </c>
      <c r="BD22">
        <v>2.5316037509771121E-2</v>
      </c>
      <c r="BE22">
        <v>2.5316037509771121E-2</v>
      </c>
      <c r="BF22">
        <v>2.5316037509771121E-2</v>
      </c>
      <c r="BG22">
        <v>2.5316037509771121E-2</v>
      </c>
      <c r="BH22">
        <v>2.5316037509771121E-2</v>
      </c>
      <c r="BI22">
        <v>2.4406954587847019E-2</v>
      </c>
      <c r="BJ22">
        <v>2.4406954587847019E-2</v>
      </c>
      <c r="BK22">
        <v>1.8402150049738743E-2</v>
      </c>
      <c r="BL22">
        <v>1.8402150049738743E-2</v>
      </c>
      <c r="BM22">
        <v>1.4222391519282203E-2</v>
      </c>
      <c r="BN22">
        <v>6.0408007311594271E-3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1.4235199347797588E-2</v>
      </c>
      <c r="BU22">
        <v>9.1038807020380509E-3</v>
      </c>
    </row>
    <row r="23" spans="1:73" x14ac:dyDescent="0.35">
      <c r="A23">
        <v>1495</v>
      </c>
      <c r="B23">
        <v>357.66830697324411</v>
      </c>
      <c r="C23">
        <v>1.0062514610902201E-3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3.0977270117529864E-3</v>
      </c>
      <c r="K23">
        <v>6.8393300586598229E-3</v>
      </c>
      <c r="L23">
        <v>1.1155316410415785E-2</v>
      </c>
      <c r="M23">
        <v>1.2436025270598592E-2</v>
      </c>
      <c r="N23">
        <v>1.3686217721811073E-2</v>
      </c>
      <c r="O23">
        <v>1.3686217721811073E-2</v>
      </c>
      <c r="P23">
        <v>2.541320604893724E-2</v>
      </c>
      <c r="Q23">
        <v>2.541320604893724E-2</v>
      </c>
      <c r="R23">
        <v>2.6322288970861342E-2</v>
      </c>
      <c r="S23">
        <v>2.6322288970861342E-2</v>
      </c>
      <c r="T23">
        <v>2.6322288970861342E-2</v>
      </c>
      <c r="U23">
        <v>2.6322288970861342E-2</v>
      </c>
      <c r="V23">
        <v>2.6322288970861342E-2</v>
      </c>
      <c r="W23">
        <v>2.6322288970861342E-2</v>
      </c>
      <c r="X23">
        <v>2.6322288970861342E-2</v>
      </c>
      <c r="Y23">
        <v>2.6322288970861342E-2</v>
      </c>
      <c r="Z23">
        <v>2.6322288970861342E-2</v>
      </c>
      <c r="AA23">
        <v>2.6322288970861342E-2</v>
      </c>
      <c r="AB23">
        <v>2.6322288970861342E-2</v>
      </c>
      <c r="AC23">
        <v>2.6322288970861342E-2</v>
      </c>
      <c r="AD23">
        <v>2.6322288970861342E-2</v>
      </c>
      <c r="AE23">
        <v>2.6322288970861342E-2</v>
      </c>
      <c r="AF23">
        <v>2.6322288970861342E-2</v>
      </c>
      <c r="AG23">
        <v>2.6322288970861342E-2</v>
      </c>
      <c r="AH23">
        <v>2.6322288970861342E-2</v>
      </c>
      <c r="AI23">
        <v>2.6322288970861342E-2</v>
      </c>
      <c r="AJ23">
        <v>2.6322288970861342E-2</v>
      </c>
      <c r="AK23">
        <v>2.6322288970861342E-2</v>
      </c>
      <c r="AL23">
        <v>2.6322288970861342E-2</v>
      </c>
      <c r="AM23">
        <v>2.6322288970861342E-2</v>
      </c>
      <c r="AN23">
        <v>2.6322288970861342E-2</v>
      </c>
      <c r="AO23">
        <v>2.6322288970861342E-2</v>
      </c>
      <c r="AP23">
        <v>2.6322288970861342E-2</v>
      </c>
      <c r="AQ23">
        <v>2.6322288970861342E-2</v>
      </c>
      <c r="AR23">
        <v>2.6322288970861342E-2</v>
      </c>
      <c r="AS23">
        <v>2.6322288970861342E-2</v>
      </c>
      <c r="AT23">
        <v>2.6322288970861342E-2</v>
      </c>
      <c r="AU23">
        <v>2.6322288970861342E-2</v>
      </c>
      <c r="AV23">
        <v>2.6322288970861342E-2</v>
      </c>
      <c r="AW23">
        <v>2.6322288970861342E-2</v>
      </c>
      <c r="AX23">
        <v>2.6322288970861342E-2</v>
      </c>
      <c r="AY23">
        <v>2.6322288970861342E-2</v>
      </c>
      <c r="AZ23">
        <v>2.6322288970861342E-2</v>
      </c>
      <c r="BA23">
        <v>2.6322288970861342E-2</v>
      </c>
      <c r="BB23">
        <v>2.6322288970861342E-2</v>
      </c>
      <c r="BC23">
        <v>2.6322288970861342E-2</v>
      </c>
      <c r="BD23">
        <v>2.6322288970861342E-2</v>
      </c>
      <c r="BE23">
        <v>2.6322288970861342E-2</v>
      </c>
      <c r="BF23">
        <v>2.6322288970861342E-2</v>
      </c>
      <c r="BG23">
        <v>2.6322288970861342E-2</v>
      </c>
      <c r="BH23">
        <v>2.6322288970861342E-2</v>
      </c>
      <c r="BI23">
        <v>2.541320604893724E-2</v>
      </c>
      <c r="BJ23">
        <v>2.541320604893724E-2</v>
      </c>
      <c r="BK23">
        <v>1.9408401510828965E-2</v>
      </c>
      <c r="BL23">
        <v>1.9408401510828965E-2</v>
      </c>
      <c r="BM23">
        <v>1.5228642980372423E-2</v>
      </c>
      <c r="BN23">
        <v>7.0470521922496475E-3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1.4498818312281326E-2</v>
      </c>
      <c r="BU23">
        <v>1.5006846973730267E-2</v>
      </c>
    </row>
    <row r="24" spans="1:73" x14ac:dyDescent="0.35">
      <c r="A24">
        <v>1495</v>
      </c>
      <c r="B24">
        <v>551.92001181543139</v>
      </c>
      <c r="C24">
        <v>1.5527523894806668E-3</v>
      </c>
      <c r="D24">
        <v>10</v>
      </c>
      <c r="E24">
        <v>757.5</v>
      </c>
      <c r="F24">
        <v>-737.5</v>
      </c>
      <c r="G24">
        <v>0</v>
      </c>
      <c r="H24">
        <v>0</v>
      </c>
      <c r="I24">
        <v>0</v>
      </c>
      <c r="J24">
        <v>3.0977270117529864E-3</v>
      </c>
      <c r="K24">
        <v>6.8393300586598229E-3</v>
      </c>
      <c r="L24">
        <v>1.2708068799896452E-2</v>
      </c>
      <c r="M24">
        <v>1.3988777660079259E-2</v>
      </c>
      <c r="N24">
        <v>1.5238970111291741E-2</v>
      </c>
      <c r="O24">
        <v>1.5238970111291741E-2</v>
      </c>
      <c r="P24">
        <v>2.6965958438417908E-2</v>
      </c>
      <c r="Q24">
        <v>2.6965958438417908E-2</v>
      </c>
      <c r="R24">
        <v>2.7875041360342009E-2</v>
      </c>
      <c r="S24">
        <v>2.7875041360342009E-2</v>
      </c>
      <c r="T24">
        <v>2.7875041360342009E-2</v>
      </c>
      <c r="U24">
        <v>2.7875041360342009E-2</v>
      </c>
      <c r="V24">
        <v>2.7875041360342009E-2</v>
      </c>
      <c r="W24">
        <v>2.7875041360342009E-2</v>
      </c>
      <c r="X24">
        <v>2.7875041360342009E-2</v>
      </c>
      <c r="Y24">
        <v>2.7875041360342009E-2</v>
      </c>
      <c r="Z24">
        <v>2.7875041360342009E-2</v>
      </c>
      <c r="AA24">
        <v>2.7875041360342009E-2</v>
      </c>
      <c r="AB24">
        <v>2.7875041360342009E-2</v>
      </c>
      <c r="AC24">
        <v>2.7875041360342009E-2</v>
      </c>
      <c r="AD24">
        <v>2.7875041360342009E-2</v>
      </c>
      <c r="AE24">
        <v>2.7875041360342009E-2</v>
      </c>
      <c r="AF24">
        <v>2.7875041360342009E-2</v>
      </c>
      <c r="AG24">
        <v>2.7875041360342009E-2</v>
      </c>
      <c r="AH24">
        <v>2.7875041360342009E-2</v>
      </c>
      <c r="AI24">
        <v>2.7875041360342009E-2</v>
      </c>
      <c r="AJ24">
        <v>2.7875041360342009E-2</v>
      </c>
      <c r="AK24">
        <v>2.7875041360342009E-2</v>
      </c>
      <c r="AL24">
        <v>2.7875041360342009E-2</v>
      </c>
      <c r="AM24">
        <v>2.7875041360342009E-2</v>
      </c>
      <c r="AN24">
        <v>2.7875041360342009E-2</v>
      </c>
      <c r="AO24">
        <v>2.7875041360342009E-2</v>
      </c>
      <c r="AP24">
        <v>2.7875041360342009E-2</v>
      </c>
      <c r="AQ24">
        <v>2.7875041360342009E-2</v>
      </c>
      <c r="AR24">
        <v>2.7875041360342009E-2</v>
      </c>
      <c r="AS24">
        <v>2.7875041360342009E-2</v>
      </c>
      <c r="AT24">
        <v>2.7875041360342009E-2</v>
      </c>
      <c r="AU24">
        <v>2.7875041360342009E-2</v>
      </c>
      <c r="AV24">
        <v>2.7875041360342009E-2</v>
      </c>
      <c r="AW24">
        <v>2.7875041360342009E-2</v>
      </c>
      <c r="AX24">
        <v>2.7875041360342009E-2</v>
      </c>
      <c r="AY24">
        <v>2.7875041360342009E-2</v>
      </c>
      <c r="AZ24">
        <v>2.7875041360342009E-2</v>
      </c>
      <c r="BA24">
        <v>2.7875041360342009E-2</v>
      </c>
      <c r="BB24">
        <v>2.7875041360342009E-2</v>
      </c>
      <c r="BC24">
        <v>2.7875041360342009E-2</v>
      </c>
      <c r="BD24">
        <v>2.7875041360342009E-2</v>
      </c>
      <c r="BE24">
        <v>2.7875041360342009E-2</v>
      </c>
      <c r="BF24">
        <v>2.7875041360342009E-2</v>
      </c>
      <c r="BG24">
        <v>2.7875041360342009E-2</v>
      </c>
      <c r="BH24">
        <v>2.7875041360342009E-2</v>
      </c>
      <c r="BI24">
        <v>2.6965958438417908E-2</v>
      </c>
      <c r="BJ24">
        <v>2.6965958438417908E-2</v>
      </c>
      <c r="BK24">
        <v>2.0961153900309632E-2</v>
      </c>
      <c r="BL24">
        <v>2.0961153900309632E-2</v>
      </c>
      <c r="BM24">
        <v>1.678139536985309E-2</v>
      </c>
      <c r="BN24">
        <v>8.599804581730314E-3</v>
      </c>
      <c r="BO24">
        <v>1.5527523894806668E-3</v>
      </c>
      <c r="BP24">
        <v>0</v>
      </c>
      <c r="BQ24">
        <v>0</v>
      </c>
      <c r="BR24">
        <v>0</v>
      </c>
      <c r="BS24">
        <v>0</v>
      </c>
      <c r="BT24">
        <v>1.4019511104129077E-2</v>
      </c>
      <c r="BU24">
        <v>1.806881957407562E-2</v>
      </c>
    </row>
    <row r="25" spans="1:73" x14ac:dyDescent="0.35">
      <c r="A25">
        <v>1484</v>
      </c>
      <c r="B25">
        <v>403.45483075471697</v>
      </c>
      <c r="C25">
        <v>1.1350656600424235E-3</v>
      </c>
      <c r="D25">
        <v>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3.0977270117529864E-3</v>
      </c>
      <c r="K25">
        <v>6.8393300586598229E-3</v>
      </c>
      <c r="L25">
        <v>1.3843134459938875E-2</v>
      </c>
      <c r="M25">
        <v>1.5123843320121682E-2</v>
      </c>
      <c r="N25">
        <v>1.6374035771334165E-2</v>
      </c>
      <c r="O25">
        <v>1.6374035771334165E-2</v>
      </c>
      <c r="P25">
        <v>2.8101024098460332E-2</v>
      </c>
      <c r="Q25">
        <v>2.8101024098460332E-2</v>
      </c>
      <c r="R25">
        <v>2.9010107020384434E-2</v>
      </c>
      <c r="S25">
        <v>2.9010107020384434E-2</v>
      </c>
      <c r="T25">
        <v>2.9010107020384434E-2</v>
      </c>
      <c r="U25">
        <v>2.9010107020384434E-2</v>
      </c>
      <c r="V25">
        <v>2.9010107020384434E-2</v>
      </c>
      <c r="W25">
        <v>2.9010107020384434E-2</v>
      </c>
      <c r="X25">
        <v>2.9010107020384434E-2</v>
      </c>
      <c r="Y25">
        <v>2.9010107020384434E-2</v>
      </c>
      <c r="Z25">
        <v>2.9010107020384434E-2</v>
      </c>
      <c r="AA25">
        <v>2.9010107020384434E-2</v>
      </c>
      <c r="AB25">
        <v>2.9010107020384434E-2</v>
      </c>
      <c r="AC25">
        <v>2.9010107020384434E-2</v>
      </c>
      <c r="AD25">
        <v>2.9010107020384434E-2</v>
      </c>
      <c r="AE25">
        <v>2.9010107020384434E-2</v>
      </c>
      <c r="AF25">
        <v>2.9010107020384434E-2</v>
      </c>
      <c r="AG25">
        <v>2.9010107020384434E-2</v>
      </c>
      <c r="AH25">
        <v>2.9010107020384434E-2</v>
      </c>
      <c r="AI25">
        <v>2.9010107020384434E-2</v>
      </c>
      <c r="AJ25">
        <v>2.9010107020384434E-2</v>
      </c>
      <c r="AK25">
        <v>2.9010107020384434E-2</v>
      </c>
      <c r="AL25">
        <v>2.9010107020384434E-2</v>
      </c>
      <c r="AM25">
        <v>2.9010107020384434E-2</v>
      </c>
      <c r="AN25">
        <v>2.9010107020384434E-2</v>
      </c>
      <c r="AO25">
        <v>2.9010107020384434E-2</v>
      </c>
      <c r="AP25">
        <v>2.9010107020384434E-2</v>
      </c>
      <c r="AQ25">
        <v>2.9010107020384434E-2</v>
      </c>
      <c r="AR25">
        <v>2.9010107020384434E-2</v>
      </c>
      <c r="AS25">
        <v>2.9010107020384434E-2</v>
      </c>
      <c r="AT25">
        <v>2.9010107020384434E-2</v>
      </c>
      <c r="AU25">
        <v>2.9010107020384434E-2</v>
      </c>
      <c r="AV25">
        <v>2.9010107020384434E-2</v>
      </c>
      <c r="AW25">
        <v>2.9010107020384434E-2</v>
      </c>
      <c r="AX25">
        <v>2.9010107020384434E-2</v>
      </c>
      <c r="AY25">
        <v>2.9010107020384434E-2</v>
      </c>
      <c r="AZ25">
        <v>2.9010107020384434E-2</v>
      </c>
      <c r="BA25">
        <v>2.9010107020384434E-2</v>
      </c>
      <c r="BB25">
        <v>2.9010107020384434E-2</v>
      </c>
      <c r="BC25">
        <v>2.9010107020384434E-2</v>
      </c>
      <c r="BD25">
        <v>2.9010107020384434E-2</v>
      </c>
      <c r="BE25">
        <v>2.9010107020384434E-2</v>
      </c>
      <c r="BF25">
        <v>2.9010107020384434E-2</v>
      </c>
      <c r="BG25">
        <v>2.9010107020384434E-2</v>
      </c>
      <c r="BH25">
        <v>2.9010107020384434E-2</v>
      </c>
      <c r="BI25">
        <v>2.8101024098460332E-2</v>
      </c>
      <c r="BJ25">
        <v>2.8101024098460332E-2</v>
      </c>
      <c r="BK25">
        <v>2.2096219560352057E-2</v>
      </c>
      <c r="BL25">
        <v>2.2096219560352057E-2</v>
      </c>
      <c r="BM25">
        <v>1.7916461029895515E-2</v>
      </c>
      <c r="BN25">
        <v>9.7348702417727369E-3</v>
      </c>
      <c r="BO25">
        <v>2.6878180495230903E-3</v>
      </c>
      <c r="BP25">
        <v>0</v>
      </c>
      <c r="BQ25">
        <v>0</v>
      </c>
      <c r="BR25">
        <v>0</v>
      </c>
      <c r="BS25">
        <v>0</v>
      </c>
      <c r="BT25">
        <v>1.3291112204026869E-2</v>
      </c>
      <c r="BU25">
        <v>1.9422929489227723E-2</v>
      </c>
    </row>
    <row r="26" spans="1:73" x14ac:dyDescent="0.35">
      <c r="A26">
        <v>1484</v>
      </c>
      <c r="B26">
        <v>416.80668653638816</v>
      </c>
      <c r="C26">
        <v>1.1726293024637174E-3</v>
      </c>
      <c r="D26">
        <v>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3.0977270117529864E-3</v>
      </c>
      <c r="K26">
        <v>6.8393300586598229E-3</v>
      </c>
      <c r="L26">
        <v>1.3843134459938875E-2</v>
      </c>
      <c r="M26">
        <v>1.6296472622585399E-2</v>
      </c>
      <c r="N26">
        <v>1.7546665073797884E-2</v>
      </c>
      <c r="O26">
        <v>1.7546665073797884E-2</v>
      </c>
      <c r="P26">
        <v>2.9273653400924051E-2</v>
      </c>
      <c r="Q26">
        <v>2.9273653400924051E-2</v>
      </c>
      <c r="R26">
        <v>3.0182736322848153E-2</v>
      </c>
      <c r="S26">
        <v>3.0182736322848153E-2</v>
      </c>
      <c r="T26">
        <v>3.0182736322848153E-2</v>
      </c>
      <c r="U26">
        <v>3.0182736322848153E-2</v>
      </c>
      <c r="V26">
        <v>3.0182736322848153E-2</v>
      </c>
      <c r="W26">
        <v>3.0182736322848153E-2</v>
      </c>
      <c r="X26">
        <v>3.0182736322848153E-2</v>
      </c>
      <c r="Y26">
        <v>3.0182736322848153E-2</v>
      </c>
      <c r="Z26">
        <v>3.0182736322848153E-2</v>
      </c>
      <c r="AA26">
        <v>3.0182736322848153E-2</v>
      </c>
      <c r="AB26">
        <v>3.0182736322848153E-2</v>
      </c>
      <c r="AC26">
        <v>3.0182736322848153E-2</v>
      </c>
      <c r="AD26">
        <v>3.0182736322848153E-2</v>
      </c>
      <c r="AE26">
        <v>3.0182736322848153E-2</v>
      </c>
      <c r="AF26">
        <v>3.0182736322848153E-2</v>
      </c>
      <c r="AG26">
        <v>3.0182736322848153E-2</v>
      </c>
      <c r="AH26">
        <v>3.0182736322848153E-2</v>
      </c>
      <c r="AI26">
        <v>3.0182736322848153E-2</v>
      </c>
      <c r="AJ26">
        <v>3.0182736322848153E-2</v>
      </c>
      <c r="AK26">
        <v>3.0182736322848153E-2</v>
      </c>
      <c r="AL26">
        <v>3.0182736322848153E-2</v>
      </c>
      <c r="AM26">
        <v>3.0182736322848153E-2</v>
      </c>
      <c r="AN26">
        <v>3.0182736322848153E-2</v>
      </c>
      <c r="AO26">
        <v>3.0182736322848153E-2</v>
      </c>
      <c r="AP26">
        <v>3.0182736322848153E-2</v>
      </c>
      <c r="AQ26">
        <v>3.0182736322848153E-2</v>
      </c>
      <c r="AR26">
        <v>3.0182736322848153E-2</v>
      </c>
      <c r="AS26">
        <v>3.0182736322848153E-2</v>
      </c>
      <c r="AT26">
        <v>3.0182736322848153E-2</v>
      </c>
      <c r="AU26">
        <v>3.0182736322848153E-2</v>
      </c>
      <c r="AV26">
        <v>3.0182736322848153E-2</v>
      </c>
      <c r="AW26">
        <v>3.0182736322848153E-2</v>
      </c>
      <c r="AX26">
        <v>3.0182736322848153E-2</v>
      </c>
      <c r="AY26">
        <v>3.0182736322848153E-2</v>
      </c>
      <c r="AZ26">
        <v>3.0182736322848153E-2</v>
      </c>
      <c r="BA26">
        <v>3.0182736322848153E-2</v>
      </c>
      <c r="BB26">
        <v>3.0182736322848153E-2</v>
      </c>
      <c r="BC26">
        <v>3.0182736322848153E-2</v>
      </c>
      <c r="BD26">
        <v>3.0182736322848153E-2</v>
      </c>
      <c r="BE26">
        <v>3.0182736322848153E-2</v>
      </c>
      <c r="BF26">
        <v>3.0182736322848153E-2</v>
      </c>
      <c r="BG26">
        <v>3.0182736322848153E-2</v>
      </c>
      <c r="BH26">
        <v>3.0182736322848153E-2</v>
      </c>
      <c r="BI26">
        <v>2.9273653400924051E-2</v>
      </c>
      <c r="BJ26">
        <v>2.9273653400924051E-2</v>
      </c>
      <c r="BK26">
        <v>2.3268848862815775E-2</v>
      </c>
      <c r="BL26">
        <v>2.3268848862815775E-2</v>
      </c>
      <c r="BM26">
        <v>1.9089090332359233E-2</v>
      </c>
      <c r="BN26">
        <v>1.0907499544236454E-2</v>
      </c>
      <c r="BO26">
        <v>3.8604473519868077E-3</v>
      </c>
      <c r="BP26">
        <v>0</v>
      </c>
      <c r="BQ26">
        <v>0</v>
      </c>
      <c r="BR26">
        <v>0</v>
      </c>
      <c r="BS26">
        <v>0</v>
      </c>
      <c r="BT26">
        <v>1.282322580761501E-2</v>
      </c>
      <c r="BU26">
        <v>2.2060299321656485E-2</v>
      </c>
    </row>
    <row r="27" spans="1:73" x14ac:dyDescent="0.35">
      <c r="A27">
        <v>1464</v>
      </c>
      <c r="B27">
        <v>653.07280788251364</v>
      </c>
      <c r="C27">
        <v>1.8373321155884003E-3</v>
      </c>
      <c r="D27">
        <v>40</v>
      </c>
      <c r="E27">
        <v>772</v>
      </c>
      <c r="F27">
        <v>-692</v>
      </c>
      <c r="G27">
        <v>0</v>
      </c>
      <c r="H27">
        <v>0</v>
      </c>
      <c r="I27">
        <v>0</v>
      </c>
      <c r="J27">
        <v>3.0977270117529864E-3</v>
      </c>
      <c r="K27">
        <v>6.8393300586598229E-3</v>
      </c>
      <c r="L27">
        <v>1.3843134459938875E-2</v>
      </c>
      <c r="M27">
        <v>1.6296472622585399E-2</v>
      </c>
      <c r="N27">
        <v>1.9383997189386284E-2</v>
      </c>
      <c r="O27">
        <v>1.9383997189386284E-2</v>
      </c>
      <c r="P27">
        <v>3.1110985516512452E-2</v>
      </c>
      <c r="Q27">
        <v>3.1110985516512452E-2</v>
      </c>
      <c r="R27">
        <v>3.202006843843655E-2</v>
      </c>
      <c r="S27">
        <v>3.202006843843655E-2</v>
      </c>
      <c r="T27">
        <v>3.202006843843655E-2</v>
      </c>
      <c r="U27">
        <v>3.202006843843655E-2</v>
      </c>
      <c r="V27">
        <v>3.202006843843655E-2</v>
      </c>
      <c r="W27">
        <v>3.202006843843655E-2</v>
      </c>
      <c r="X27">
        <v>3.202006843843655E-2</v>
      </c>
      <c r="Y27">
        <v>3.202006843843655E-2</v>
      </c>
      <c r="Z27">
        <v>3.202006843843655E-2</v>
      </c>
      <c r="AA27">
        <v>3.202006843843655E-2</v>
      </c>
      <c r="AB27">
        <v>3.202006843843655E-2</v>
      </c>
      <c r="AC27">
        <v>3.202006843843655E-2</v>
      </c>
      <c r="AD27">
        <v>3.202006843843655E-2</v>
      </c>
      <c r="AE27">
        <v>3.202006843843655E-2</v>
      </c>
      <c r="AF27">
        <v>3.202006843843655E-2</v>
      </c>
      <c r="AG27">
        <v>3.202006843843655E-2</v>
      </c>
      <c r="AH27">
        <v>3.202006843843655E-2</v>
      </c>
      <c r="AI27">
        <v>3.202006843843655E-2</v>
      </c>
      <c r="AJ27">
        <v>3.202006843843655E-2</v>
      </c>
      <c r="AK27">
        <v>3.202006843843655E-2</v>
      </c>
      <c r="AL27">
        <v>3.202006843843655E-2</v>
      </c>
      <c r="AM27">
        <v>3.202006843843655E-2</v>
      </c>
      <c r="AN27">
        <v>3.202006843843655E-2</v>
      </c>
      <c r="AO27">
        <v>3.202006843843655E-2</v>
      </c>
      <c r="AP27">
        <v>3.202006843843655E-2</v>
      </c>
      <c r="AQ27">
        <v>3.202006843843655E-2</v>
      </c>
      <c r="AR27">
        <v>3.202006843843655E-2</v>
      </c>
      <c r="AS27">
        <v>3.202006843843655E-2</v>
      </c>
      <c r="AT27">
        <v>3.202006843843655E-2</v>
      </c>
      <c r="AU27">
        <v>3.202006843843655E-2</v>
      </c>
      <c r="AV27">
        <v>3.202006843843655E-2</v>
      </c>
      <c r="AW27">
        <v>3.202006843843655E-2</v>
      </c>
      <c r="AX27">
        <v>3.202006843843655E-2</v>
      </c>
      <c r="AY27">
        <v>3.202006843843655E-2</v>
      </c>
      <c r="AZ27">
        <v>3.202006843843655E-2</v>
      </c>
      <c r="BA27">
        <v>3.202006843843655E-2</v>
      </c>
      <c r="BB27">
        <v>3.202006843843655E-2</v>
      </c>
      <c r="BC27">
        <v>3.202006843843655E-2</v>
      </c>
      <c r="BD27">
        <v>3.202006843843655E-2</v>
      </c>
      <c r="BE27">
        <v>3.202006843843655E-2</v>
      </c>
      <c r="BF27">
        <v>3.202006843843655E-2</v>
      </c>
      <c r="BG27">
        <v>3.202006843843655E-2</v>
      </c>
      <c r="BH27">
        <v>3.202006843843655E-2</v>
      </c>
      <c r="BI27">
        <v>3.1110985516512452E-2</v>
      </c>
      <c r="BJ27">
        <v>3.1110985516512452E-2</v>
      </c>
      <c r="BK27">
        <v>2.5106180978404176E-2</v>
      </c>
      <c r="BL27">
        <v>2.5106180978404176E-2</v>
      </c>
      <c r="BM27">
        <v>2.0926422447947634E-2</v>
      </c>
      <c r="BN27">
        <v>1.2744831659824854E-2</v>
      </c>
      <c r="BO27">
        <v>5.6977794675752078E-3</v>
      </c>
      <c r="BP27">
        <v>0</v>
      </c>
      <c r="BQ27">
        <v>0</v>
      </c>
      <c r="BR27">
        <v>0</v>
      </c>
      <c r="BS27">
        <v>0</v>
      </c>
      <c r="BT27">
        <v>1.2636071249050265E-2</v>
      </c>
      <c r="BU27">
        <v>2.2060299321656481E-2</v>
      </c>
    </row>
    <row r="28" spans="1:73" x14ac:dyDescent="0.35">
      <c r="A28">
        <v>1463</v>
      </c>
      <c r="B28">
        <v>808.93047214611761</v>
      </c>
      <c r="C28">
        <v>2.2758165978019516E-3</v>
      </c>
      <c r="D28">
        <v>30</v>
      </c>
      <c r="E28">
        <v>761.5</v>
      </c>
      <c r="F28">
        <v>-701.5</v>
      </c>
      <c r="G28">
        <v>0</v>
      </c>
      <c r="H28">
        <v>0</v>
      </c>
      <c r="I28">
        <v>0</v>
      </c>
      <c r="J28">
        <v>3.0977270117529864E-3</v>
      </c>
      <c r="K28">
        <v>6.8393300586598229E-3</v>
      </c>
      <c r="L28">
        <v>1.3843134459938875E-2</v>
      </c>
      <c r="M28">
        <v>1.857228922038735E-2</v>
      </c>
      <c r="N28">
        <v>2.1659813787188235E-2</v>
      </c>
      <c r="O28">
        <v>2.1659813787188235E-2</v>
      </c>
      <c r="P28">
        <v>3.3386802114314405E-2</v>
      </c>
      <c r="Q28">
        <v>3.3386802114314405E-2</v>
      </c>
      <c r="R28">
        <v>3.4295885036238503E-2</v>
      </c>
      <c r="S28">
        <v>3.4295885036238503E-2</v>
      </c>
      <c r="T28">
        <v>3.4295885036238503E-2</v>
      </c>
      <c r="U28">
        <v>3.4295885036238503E-2</v>
      </c>
      <c r="V28">
        <v>3.4295885036238503E-2</v>
      </c>
      <c r="W28">
        <v>3.4295885036238503E-2</v>
      </c>
      <c r="X28">
        <v>3.4295885036238503E-2</v>
      </c>
      <c r="Y28">
        <v>3.4295885036238503E-2</v>
      </c>
      <c r="Z28">
        <v>3.4295885036238503E-2</v>
      </c>
      <c r="AA28">
        <v>3.4295885036238503E-2</v>
      </c>
      <c r="AB28">
        <v>3.4295885036238503E-2</v>
      </c>
      <c r="AC28">
        <v>3.4295885036238503E-2</v>
      </c>
      <c r="AD28">
        <v>3.4295885036238503E-2</v>
      </c>
      <c r="AE28">
        <v>3.4295885036238503E-2</v>
      </c>
      <c r="AF28">
        <v>3.4295885036238503E-2</v>
      </c>
      <c r="AG28">
        <v>3.4295885036238503E-2</v>
      </c>
      <c r="AH28">
        <v>3.4295885036238503E-2</v>
      </c>
      <c r="AI28">
        <v>3.4295885036238503E-2</v>
      </c>
      <c r="AJ28">
        <v>3.4295885036238503E-2</v>
      </c>
      <c r="AK28">
        <v>3.4295885036238503E-2</v>
      </c>
      <c r="AL28">
        <v>3.4295885036238503E-2</v>
      </c>
      <c r="AM28">
        <v>3.4295885036238503E-2</v>
      </c>
      <c r="AN28">
        <v>3.4295885036238503E-2</v>
      </c>
      <c r="AO28">
        <v>3.4295885036238503E-2</v>
      </c>
      <c r="AP28">
        <v>3.4295885036238503E-2</v>
      </c>
      <c r="AQ28">
        <v>3.4295885036238503E-2</v>
      </c>
      <c r="AR28">
        <v>3.4295885036238503E-2</v>
      </c>
      <c r="AS28">
        <v>3.4295885036238503E-2</v>
      </c>
      <c r="AT28">
        <v>3.4295885036238503E-2</v>
      </c>
      <c r="AU28">
        <v>3.4295885036238503E-2</v>
      </c>
      <c r="AV28">
        <v>3.4295885036238503E-2</v>
      </c>
      <c r="AW28">
        <v>3.4295885036238503E-2</v>
      </c>
      <c r="AX28">
        <v>3.4295885036238503E-2</v>
      </c>
      <c r="AY28">
        <v>3.4295885036238503E-2</v>
      </c>
      <c r="AZ28">
        <v>3.4295885036238503E-2</v>
      </c>
      <c r="BA28">
        <v>3.4295885036238503E-2</v>
      </c>
      <c r="BB28">
        <v>3.4295885036238503E-2</v>
      </c>
      <c r="BC28">
        <v>3.4295885036238503E-2</v>
      </c>
      <c r="BD28">
        <v>3.4295885036238503E-2</v>
      </c>
      <c r="BE28">
        <v>3.4295885036238503E-2</v>
      </c>
      <c r="BF28">
        <v>3.4295885036238503E-2</v>
      </c>
      <c r="BG28">
        <v>3.4295885036238503E-2</v>
      </c>
      <c r="BH28">
        <v>3.4295885036238503E-2</v>
      </c>
      <c r="BI28">
        <v>3.3386802114314405E-2</v>
      </c>
      <c r="BJ28">
        <v>3.3386802114314405E-2</v>
      </c>
      <c r="BK28">
        <v>2.7381997576206126E-2</v>
      </c>
      <c r="BL28">
        <v>2.7381997576206126E-2</v>
      </c>
      <c r="BM28">
        <v>2.3202239045749584E-2</v>
      </c>
      <c r="BN28">
        <v>1.5020648257626806E-2</v>
      </c>
      <c r="BO28">
        <v>7.9735960653771597E-3</v>
      </c>
      <c r="BP28">
        <v>0</v>
      </c>
      <c r="BQ28">
        <v>0</v>
      </c>
      <c r="BR28">
        <v>0</v>
      </c>
      <c r="BS28">
        <v>0</v>
      </c>
      <c r="BT28">
        <v>1.2636071249050269E-2</v>
      </c>
      <c r="BU28">
        <v>1.9291060997606285E-2</v>
      </c>
    </row>
    <row r="29" spans="1:73" x14ac:dyDescent="0.35">
      <c r="A29">
        <v>1456</v>
      </c>
      <c r="B29">
        <v>828.9017584799999</v>
      </c>
      <c r="C29">
        <v>2.3320031138043982E-3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3.0977270117529864E-3</v>
      </c>
      <c r="K29">
        <v>6.8393300586598229E-3</v>
      </c>
      <c r="L29">
        <v>1.3843134459938875E-2</v>
      </c>
      <c r="M29">
        <v>2.0904292334191749E-2</v>
      </c>
      <c r="N29">
        <v>2.3991816900992634E-2</v>
      </c>
      <c r="O29">
        <v>2.3991816900992634E-2</v>
      </c>
      <c r="P29">
        <v>3.5718805228118801E-2</v>
      </c>
      <c r="Q29">
        <v>3.5718805228118801E-2</v>
      </c>
      <c r="R29">
        <v>3.6627888150042899E-2</v>
      </c>
      <c r="S29">
        <v>3.6627888150042899E-2</v>
      </c>
      <c r="T29">
        <v>3.6627888150042899E-2</v>
      </c>
      <c r="U29">
        <v>3.6627888150042899E-2</v>
      </c>
      <c r="V29">
        <v>3.6627888150042899E-2</v>
      </c>
      <c r="W29">
        <v>3.6627888150042899E-2</v>
      </c>
      <c r="X29">
        <v>3.6627888150042899E-2</v>
      </c>
      <c r="Y29">
        <v>3.6627888150042899E-2</v>
      </c>
      <c r="Z29">
        <v>3.6627888150042899E-2</v>
      </c>
      <c r="AA29">
        <v>3.6627888150042899E-2</v>
      </c>
      <c r="AB29">
        <v>3.6627888150042899E-2</v>
      </c>
      <c r="AC29">
        <v>3.6627888150042899E-2</v>
      </c>
      <c r="AD29">
        <v>3.6627888150042899E-2</v>
      </c>
      <c r="AE29">
        <v>3.6627888150042899E-2</v>
      </c>
      <c r="AF29">
        <v>3.6627888150042899E-2</v>
      </c>
      <c r="AG29">
        <v>3.6627888150042899E-2</v>
      </c>
      <c r="AH29">
        <v>3.6627888150042899E-2</v>
      </c>
      <c r="AI29">
        <v>3.6627888150042899E-2</v>
      </c>
      <c r="AJ29">
        <v>3.6627888150042899E-2</v>
      </c>
      <c r="AK29">
        <v>3.6627888150042899E-2</v>
      </c>
      <c r="AL29">
        <v>3.6627888150042899E-2</v>
      </c>
      <c r="AM29">
        <v>3.6627888150042899E-2</v>
      </c>
      <c r="AN29">
        <v>3.6627888150042899E-2</v>
      </c>
      <c r="AO29">
        <v>3.6627888150042899E-2</v>
      </c>
      <c r="AP29">
        <v>3.6627888150042899E-2</v>
      </c>
      <c r="AQ29">
        <v>3.6627888150042899E-2</v>
      </c>
      <c r="AR29">
        <v>3.6627888150042899E-2</v>
      </c>
      <c r="AS29">
        <v>3.6627888150042899E-2</v>
      </c>
      <c r="AT29">
        <v>3.6627888150042899E-2</v>
      </c>
      <c r="AU29">
        <v>3.6627888150042899E-2</v>
      </c>
      <c r="AV29">
        <v>3.6627888150042899E-2</v>
      </c>
      <c r="AW29">
        <v>3.6627888150042899E-2</v>
      </c>
      <c r="AX29">
        <v>3.6627888150042899E-2</v>
      </c>
      <c r="AY29">
        <v>3.6627888150042899E-2</v>
      </c>
      <c r="AZ29">
        <v>3.6627888150042899E-2</v>
      </c>
      <c r="BA29">
        <v>3.6627888150042899E-2</v>
      </c>
      <c r="BB29">
        <v>3.6627888150042899E-2</v>
      </c>
      <c r="BC29">
        <v>3.6627888150042899E-2</v>
      </c>
      <c r="BD29">
        <v>3.6627888150042899E-2</v>
      </c>
      <c r="BE29">
        <v>3.6627888150042899E-2</v>
      </c>
      <c r="BF29">
        <v>3.6627888150042899E-2</v>
      </c>
      <c r="BG29">
        <v>3.6627888150042899E-2</v>
      </c>
      <c r="BH29">
        <v>3.6627888150042899E-2</v>
      </c>
      <c r="BI29">
        <v>3.5718805228118801E-2</v>
      </c>
      <c r="BJ29">
        <v>3.5718805228118801E-2</v>
      </c>
      <c r="BK29">
        <v>2.9714000690010525E-2</v>
      </c>
      <c r="BL29">
        <v>2.9714000690010525E-2</v>
      </c>
      <c r="BM29">
        <v>2.5534242159553983E-2</v>
      </c>
      <c r="BN29">
        <v>1.7352651371431205E-2</v>
      </c>
      <c r="BO29">
        <v>7.9735960653771597E-3</v>
      </c>
      <c r="BP29">
        <v>0</v>
      </c>
      <c r="BQ29">
        <v>0</v>
      </c>
      <c r="BR29">
        <v>0</v>
      </c>
      <c r="BS29">
        <v>0</v>
      </c>
      <c r="BT29">
        <v>1.2636071249050262E-2</v>
      </c>
      <c r="BU29">
        <v>1.5159945603747532E-2</v>
      </c>
    </row>
    <row r="30" spans="1:73" x14ac:dyDescent="0.35">
      <c r="A30">
        <v>1456</v>
      </c>
      <c r="B30">
        <v>794.22032617087905</v>
      </c>
      <c r="C30">
        <v>2.2344315894245069E-3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3.0977270117529864E-3</v>
      </c>
      <c r="K30">
        <v>6.8393300586598229E-3</v>
      </c>
      <c r="L30">
        <v>1.3843134459938875E-2</v>
      </c>
      <c r="M30">
        <v>2.3138723923616256E-2</v>
      </c>
      <c r="N30">
        <v>2.6226248490417142E-2</v>
      </c>
      <c r="O30">
        <v>2.6226248490417142E-2</v>
      </c>
      <c r="P30">
        <v>3.7953236817543305E-2</v>
      </c>
      <c r="Q30">
        <v>3.7953236817543305E-2</v>
      </c>
      <c r="R30">
        <v>3.8862319739467403E-2</v>
      </c>
      <c r="S30">
        <v>3.8862319739467403E-2</v>
      </c>
      <c r="T30">
        <v>3.8862319739467403E-2</v>
      </c>
      <c r="U30">
        <v>3.8862319739467403E-2</v>
      </c>
      <c r="V30">
        <v>3.8862319739467403E-2</v>
      </c>
      <c r="W30">
        <v>3.8862319739467403E-2</v>
      </c>
      <c r="X30">
        <v>3.8862319739467403E-2</v>
      </c>
      <c r="Y30">
        <v>3.8862319739467403E-2</v>
      </c>
      <c r="Z30">
        <v>3.8862319739467403E-2</v>
      </c>
      <c r="AA30">
        <v>3.8862319739467403E-2</v>
      </c>
      <c r="AB30">
        <v>3.8862319739467403E-2</v>
      </c>
      <c r="AC30">
        <v>3.8862319739467403E-2</v>
      </c>
      <c r="AD30">
        <v>3.8862319739467403E-2</v>
      </c>
      <c r="AE30">
        <v>3.8862319739467403E-2</v>
      </c>
      <c r="AF30">
        <v>3.8862319739467403E-2</v>
      </c>
      <c r="AG30">
        <v>3.8862319739467403E-2</v>
      </c>
      <c r="AH30">
        <v>3.8862319739467403E-2</v>
      </c>
      <c r="AI30">
        <v>3.8862319739467403E-2</v>
      </c>
      <c r="AJ30">
        <v>3.8862319739467403E-2</v>
      </c>
      <c r="AK30">
        <v>3.8862319739467403E-2</v>
      </c>
      <c r="AL30">
        <v>3.8862319739467403E-2</v>
      </c>
      <c r="AM30">
        <v>3.8862319739467403E-2</v>
      </c>
      <c r="AN30">
        <v>3.8862319739467403E-2</v>
      </c>
      <c r="AO30">
        <v>3.8862319739467403E-2</v>
      </c>
      <c r="AP30">
        <v>3.8862319739467403E-2</v>
      </c>
      <c r="AQ30">
        <v>3.8862319739467403E-2</v>
      </c>
      <c r="AR30">
        <v>3.8862319739467403E-2</v>
      </c>
      <c r="AS30">
        <v>3.8862319739467403E-2</v>
      </c>
      <c r="AT30">
        <v>3.8862319739467403E-2</v>
      </c>
      <c r="AU30">
        <v>3.8862319739467403E-2</v>
      </c>
      <c r="AV30">
        <v>3.8862319739467403E-2</v>
      </c>
      <c r="AW30">
        <v>3.8862319739467403E-2</v>
      </c>
      <c r="AX30">
        <v>3.8862319739467403E-2</v>
      </c>
      <c r="AY30">
        <v>3.8862319739467403E-2</v>
      </c>
      <c r="AZ30">
        <v>3.8862319739467403E-2</v>
      </c>
      <c r="BA30">
        <v>3.8862319739467403E-2</v>
      </c>
      <c r="BB30">
        <v>3.8862319739467403E-2</v>
      </c>
      <c r="BC30">
        <v>3.8862319739467403E-2</v>
      </c>
      <c r="BD30">
        <v>3.8862319739467403E-2</v>
      </c>
      <c r="BE30">
        <v>3.8862319739467403E-2</v>
      </c>
      <c r="BF30">
        <v>3.8862319739467403E-2</v>
      </c>
      <c r="BG30">
        <v>3.8862319739467403E-2</v>
      </c>
      <c r="BH30">
        <v>3.8862319739467403E-2</v>
      </c>
      <c r="BI30">
        <v>3.7953236817543305E-2</v>
      </c>
      <c r="BJ30">
        <v>3.7953236817543305E-2</v>
      </c>
      <c r="BK30">
        <v>3.194843227943503E-2</v>
      </c>
      <c r="BL30">
        <v>3.194843227943503E-2</v>
      </c>
      <c r="BM30">
        <v>2.7768673748978491E-2</v>
      </c>
      <c r="BN30">
        <v>1.9587082960855713E-2</v>
      </c>
      <c r="BO30">
        <v>7.9735960653771597E-3</v>
      </c>
      <c r="BP30">
        <v>0</v>
      </c>
      <c r="BQ30">
        <v>0</v>
      </c>
      <c r="BR30">
        <v>0</v>
      </c>
      <c r="BS30">
        <v>0</v>
      </c>
      <c r="BT30">
        <v>1.3791581940218255E-2</v>
      </c>
      <c r="BU30">
        <v>1.2097973003402179E-2</v>
      </c>
    </row>
    <row r="31" spans="1:73" x14ac:dyDescent="0.35">
      <c r="A31">
        <v>1456</v>
      </c>
      <c r="B31">
        <v>916.61563890109881</v>
      </c>
      <c r="C31">
        <v>2.5787742663242836E-3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3.0977270117529864E-3</v>
      </c>
      <c r="K31">
        <v>6.8393300586598229E-3</v>
      </c>
      <c r="L31">
        <v>1.642190872626316E-2</v>
      </c>
      <c r="M31">
        <v>2.5717498189940541E-2</v>
      </c>
      <c r="N31">
        <v>2.8805022756741426E-2</v>
      </c>
      <c r="O31">
        <v>2.8805022756741426E-2</v>
      </c>
      <c r="P31">
        <v>4.0532011083867586E-2</v>
      </c>
      <c r="Q31">
        <v>4.0532011083867586E-2</v>
      </c>
      <c r="R31">
        <v>4.1441094005791684E-2</v>
      </c>
      <c r="S31">
        <v>4.1441094005791684E-2</v>
      </c>
      <c r="T31">
        <v>4.1441094005791684E-2</v>
      </c>
      <c r="U31">
        <v>4.1441094005791684E-2</v>
      </c>
      <c r="V31">
        <v>4.1441094005791684E-2</v>
      </c>
      <c r="W31">
        <v>4.1441094005791684E-2</v>
      </c>
      <c r="X31">
        <v>4.1441094005791684E-2</v>
      </c>
      <c r="Y31">
        <v>4.1441094005791684E-2</v>
      </c>
      <c r="Z31">
        <v>4.1441094005791684E-2</v>
      </c>
      <c r="AA31">
        <v>4.1441094005791684E-2</v>
      </c>
      <c r="AB31">
        <v>4.1441094005791684E-2</v>
      </c>
      <c r="AC31">
        <v>4.1441094005791684E-2</v>
      </c>
      <c r="AD31">
        <v>4.1441094005791684E-2</v>
      </c>
      <c r="AE31">
        <v>4.1441094005791684E-2</v>
      </c>
      <c r="AF31">
        <v>4.1441094005791684E-2</v>
      </c>
      <c r="AG31">
        <v>4.1441094005791684E-2</v>
      </c>
      <c r="AH31">
        <v>4.1441094005791684E-2</v>
      </c>
      <c r="AI31">
        <v>4.1441094005791684E-2</v>
      </c>
      <c r="AJ31">
        <v>4.1441094005791684E-2</v>
      </c>
      <c r="AK31">
        <v>4.1441094005791684E-2</v>
      </c>
      <c r="AL31">
        <v>4.1441094005791684E-2</v>
      </c>
      <c r="AM31">
        <v>4.1441094005791684E-2</v>
      </c>
      <c r="AN31">
        <v>4.1441094005791684E-2</v>
      </c>
      <c r="AO31">
        <v>4.1441094005791684E-2</v>
      </c>
      <c r="AP31">
        <v>4.1441094005791684E-2</v>
      </c>
      <c r="AQ31">
        <v>4.1441094005791684E-2</v>
      </c>
      <c r="AR31">
        <v>4.1441094005791684E-2</v>
      </c>
      <c r="AS31">
        <v>4.1441094005791684E-2</v>
      </c>
      <c r="AT31">
        <v>4.1441094005791684E-2</v>
      </c>
      <c r="AU31">
        <v>4.1441094005791684E-2</v>
      </c>
      <c r="AV31">
        <v>4.1441094005791684E-2</v>
      </c>
      <c r="AW31">
        <v>4.1441094005791684E-2</v>
      </c>
      <c r="AX31">
        <v>4.1441094005791684E-2</v>
      </c>
      <c r="AY31">
        <v>4.1441094005791684E-2</v>
      </c>
      <c r="AZ31">
        <v>4.1441094005791684E-2</v>
      </c>
      <c r="BA31">
        <v>4.1441094005791684E-2</v>
      </c>
      <c r="BB31">
        <v>4.1441094005791684E-2</v>
      </c>
      <c r="BC31">
        <v>4.1441094005791684E-2</v>
      </c>
      <c r="BD31">
        <v>4.1441094005791684E-2</v>
      </c>
      <c r="BE31">
        <v>4.1441094005791684E-2</v>
      </c>
      <c r="BF31">
        <v>4.1441094005791684E-2</v>
      </c>
      <c r="BG31">
        <v>4.1441094005791684E-2</v>
      </c>
      <c r="BH31">
        <v>4.1441094005791684E-2</v>
      </c>
      <c r="BI31">
        <v>4.0532011083867586E-2</v>
      </c>
      <c r="BJ31">
        <v>4.0532011083867586E-2</v>
      </c>
      <c r="BK31">
        <v>3.4527206545759311E-2</v>
      </c>
      <c r="BL31">
        <v>3.4527206545759311E-2</v>
      </c>
      <c r="BM31">
        <v>3.0347448015302775E-2</v>
      </c>
      <c r="BN31">
        <v>2.2165857227179998E-2</v>
      </c>
      <c r="BO31">
        <v>7.9735960653771597E-3</v>
      </c>
      <c r="BP31">
        <v>0</v>
      </c>
      <c r="BQ31">
        <v>0</v>
      </c>
      <c r="BR31">
        <v>0</v>
      </c>
      <c r="BS31">
        <v>0</v>
      </c>
      <c r="BT31">
        <v>1.4947092631386247E-2</v>
      </c>
      <c r="BU31">
        <v>1.0042449234326185E-2</v>
      </c>
    </row>
    <row r="32" spans="1:73" x14ac:dyDescent="0.35">
      <c r="A32">
        <v>1456</v>
      </c>
      <c r="B32">
        <v>816.98537412774715</v>
      </c>
      <c r="C32">
        <v>2.2984779763192257E-3</v>
      </c>
      <c r="D32">
        <v>-10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3.0977270117529864E-3</v>
      </c>
      <c r="K32">
        <v>6.8393300586598229E-3</v>
      </c>
      <c r="L32">
        <v>1.8720386702582387E-2</v>
      </c>
      <c r="M32">
        <v>2.8015976166259768E-2</v>
      </c>
      <c r="N32">
        <v>3.1103500733060653E-2</v>
      </c>
      <c r="O32">
        <v>3.1103500733060653E-2</v>
      </c>
      <c r="P32">
        <v>4.2830489060186813E-2</v>
      </c>
      <c r="Q32">
        <v>4.2830489060186813E-2</v>
      </c>
      <c r="R32">
        <v>4.3739571982110911E-2</v>
      </c>
      <c r="S32">
        <v>4.3739571982110911E-2</v>
      </c>
      <c r="T32">
        <v>4.3739571982110911E-2</v>
      </c>
      <c r="U32">
        <v>4.3739571982110911E-2</v>
      </c>
      <c r="V32">
        <v>4.3739571982110911E-2</v>
      </c>
      <c r="W32">
        <v>4.3739571982110911E-2</v>
      </c>
      <c r="X32">
        <v>4.3739571982110911E-2</v>
      </c>
      <c r="Y32">
        <v>4.3739571982110911E-2</v>
      </c>
      <c r="Z32">
        <v>4.3739571982110911E-2</v>
      </c>
      <c r="AA32">
        <v>4.3739571982110911E-2</v>
      </c>
      <c r="AB32">
        <v>4.3739571982110911E-2</v>
      </c>
      <c r="AC32">
        <v>4.3739571982110911E-2</v>
      </c>
      <c r="AD32">
        <v>4.3739571982110911E-2</v>
      </c>
      <c r="AE32">
        <v>4.3739571982110911E-2</v>
      </c>
      <c r="AF32">
        <v>4.3739571982110911E-2</v>
      </c>
      <c r="AG32">
        <v>4.3739571982110911E-2</v>
      </c>
      <c r="AH32">
        <v>4.3739571982110911E-2</v>
      </c>
      <c r="AI32">
        <v>4.3739571982110911E-2</v>
      </c>
      <c r="AJ32">
        <v>4.3739571982110911E-2</v>
      </c>
      <c r="AK32">
        <v>4.3739571982110911E-2</v>
      </c>
      <c r="AL32">
        <v>4.3739571982110911E-2</v>
      </c>
      <c r="AM32">
        <v>4.3739571982110911E-2</v>
      </c>
      <c r="AN32">
        <v>4.3739571982110911E-2</v>
      </c>
      <c r="AO32">
        <v>4.3739571982110911E-2</v>
      </c>
      <c r="AP32">
        <v>4.3739571982110911E-2</v>
      </c>
      <c r="AQ32">
        <v>4.3739571982110911E-2</v>
      </c>
      <c r="AR32">
        <v>4.3739571982110911E-2</v>
      </c>
      <c r="AS32">
        <v>4.3739571982110911E-2</v>
      </c>
      <c r="AT32">
        <v>4.3739571982110911E-2</v>
      </c>
      <c r="AU32">
        <v>4.3739571982110911E-2</v>
      </c>
      <c r="AV32">
        <v>4.3739571982110911E-2</v>
      </c>
      <c r="AW32">
        <v>4.3739571982110911E-2</v>
      </c>
      <c r="AX32">
        <v>4.3739571982110911E-2</v>
      </c>
      <c r="AY32">
        <v>4.3739571982110911E-2</v>
      </c>
      <c r="AZ32">
        <v>4.3739571982110911E-2</v>
      </c>
      <c r="BA32">
        <v>4.3739571982110911E-2</v>
      </c>
      <c r="BB32">
        <v>4.3739571982110911E-2</v>
      </c>
      <c r="BC32">
        <v>4.3739571982110911E-2</v>
      </c>
      <c r="BD32">
        <v>4.3739571982110911E-2</v>
      </c>
      <c r="BE32">
        <v>4.3739571982110911E-2</v>
      </c>
      <c r="BF32">
        <v>4.3739571982110911E-2</v>
      </c>
      <c r="BG32">
        <v>4.3739571982110911E-2</v>
      </c>
      <c r="BH32">
        <v>4.3739571982110911E-2</v>
      </c>
      <c r="BI32">
        <v>4.2830489060186813E-2</v>
      </c>
      <c r="BJ32">
        <v>4.2830489060186813E-2</v>
      </c>
      <c r="BK32">
        <v>3.6825684522078538E-2</v>
      </c>
      <c r="BL32">
        <v>3.6825684522078538E-2</v>
      </c>
      <c r="BM32">
        <v>3.2645925991621999E-2</v>
      </c>
      <c r="BN32">
        <v>2.2165857227179998E-2</v>
      </c>
      <c r="BO32">
        <v>7.9735960653771597E-3</v>
      </c>
      <c r="BP32">
        <v>0</v>
      </c>
      <c r="BQ32">
        <v>0</v>
      </c>
      <c r="BR32">
        <v>0</v>
      </c>
      <c r="BS32">
        <v>0</v>
      </c>
      <c r="BT32">
        <v>1.686467116917683E-2</v>
      </c>
      <c r="BU32">
        <v>8.4781683471792796E-3</v>
      </c>
    </row>
    <row r="33" spans="1:73" x14ac:dyDescent="0.35">
      <c r="A33">
        <v>1456</v>
      </c>
      <c r="B33">
        <v>939.20593323096136</v>
      </c>
      <c r="C33">
        <v>2.6423290074984378E-3</v>
      </c>
      <c r="D33">
        <v>-20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3.0977270117529864E-3</v>
      </c>
      <c r="K33">
        <v>6.8393300586598229E-3</v>
      </c>
      <c r="L33">
        <v>2.1362715710080825E-2</v>
      </c>
      <c r="M33">
        <v>3.0658305173758206E-2</v>
      </c>
      <c r="N33">
        <v>3.3745829740559091E-2</v>
      </c>
      <c r="O33">
        <v>3.3745829740559091E-2</v>
      </c>
      <c r="P33">
        <v>4.5472818067685251E-2</v>
      </c>
      <c r="Q33">
        <v>4.5472818067685251E-2</v>
      </c>
      <c r="R33">
        <v>4.638190098960935E-2</v>
      </c>
      <c r="S33">
        <v>4.638190098960935E-2</v>
      </c>
      <c r="T33">
        <v>4.638190098960935E-2</v>
      </c>
      <c r="U33">
        <v>4.638190098960935E-2</v>
      </c>
      <c r="V33">
        <v>4.638190098960935E-2</v>
      </c>
      <c r="W33">
        <v>4.638190098960935E-2</v>
      </c>
      <c r="X33">
        <v>4.638190098960935E-2</v>
      </c>
      <c r="Y33">
        <v>4.638190098960935E-2</v>
      </c>
      <c r="Z33">
        <v>4.638190098960935E-2</v>
      </c>
      <c r="AA33">
        <v>4.638190098960935E-2</v>
      </c>
      <c r="AB33">
        <v>4.638190098960935E-2</v>
      </c>
      <c r="AC33">
        <v>4.638190098960935E-2</v>
      </c>
      <c r="AD33">
        <v>4.638190098960935E-2</v>
      </c>
      <c r="AE33">
        <v>4.638190098960935E-2</v>
      </c>
      <c r="AF33">
        <v>4.638190098960935E-2</v>
      </c>
      <c r="AG33">
        <v>4.638190098960935E-2</v>
      </c>
      <c r="AH33">
        <v>4.638190098960935E-2</v>
      </c>
      <c r="AI33">
        <v>4.638190098960935E-2</v>
      </c>
      <c r="AJ33">
        <v>4.638190098960935E-2</v>
      </c>
      <c r="AK33">
        <v>4.638190098960935E-2</v>
      </c>
      <c r="AL33">
        <v>4.638190098960935E-2</v>
      </c>
      <c r="AM33">
        <v>4.638190098960935E-2</v>
      </c>
      <c r="AN33">
        <v>4.638190098960935E-2</v>
      </c>
      <c r="AO33">
        <v>4.638190098960935E-2</v>
      </c>
      <c r="AP33">
        <v>4.638190098960935E-2</v>
      </c>
      <c r="AQ33">
        <v>4.638190098960935E-2</v>
      </c>
      <c r="AR33">
        <v>4.638190098960935E-2</v>
      </c>
      <c r="AS33">
        <v>4.638190098960935E-2</v>
      </c>
      <c r="AT33">
        <v>4.638190098960935E-2</v>
      </c>
      <c r="AU33">
        <v>4.638190098960935E-2</v>
      </c>
      <c r="AV33">
        <v>4.638190098960935E-2</v>
      </c>
      <c r="AW33">
        <v>4.638190098960935E-2</v>
      </c>
      <c r="AX33">
        <v>4.638190098960935E-2</v>
      </c>
      <c r="AY33">
        <v>4.638190098960935E-2</v>
      </c>
      <c r="AZ33">
        <v>4.638190098960935E-2</v>
      </c>
      <c r="BA33">
        <v>4.638190098960935E-2</v>
      </c>
      <c r="BB33">
        <v>4.638190098960935E-2</v>
      </c>
      <c r="BC33">
        <v>4.638190098960935E-2</v>
      </c>
      <c r="BD33">
        <v>4.638190098960935E-2</v>
      </c>
      <c r="BE33">
        <v>4.638190098960935E-2</v>
      </c>
      <c r="BF33">
        <v>4.638190098960935E-2</v>
      </c>
      <c r="BG33">
        <v>4.638190098960935E-2</v>
      </c>
      <c r="BH33">
        <v>4.638190098960935E-2</v>
      </c>
      <c r="BI33">
        <v>4.5472818067685251E-2</v>
      </c>
      <c r="BJ33">
        <v>4.5472818067685251E-2</v>
      </c>
      <c r="BK33">
        <v>3.9468013529576976E-2</v>
      </c>
      <c r="BL33">
        <v>3.9468013529576976E-2</v>
      </c>
      <c r="BM33">
        <v>3.5288254999120437E-2</v>
      </c>
      <c r="BN33">
        <v>2.2165857227179998E-2</v>
      </c>
      <c r="BO33">
        <v>7.9735960653771597E-3</v>
      </c>
      <c r="BP33">
        <v>0</v>
      </c>
      <c r="BQ33">
        <v>0</v>
      </c>
      <c r="BR33">
        <v>0</v>
      </c>
      <c r="BS33">
        <v>0</v>
      </c>
      <c r="BT33">
        <v>2.0343559441511179E-2</v>
      </c>
      <c r="BU33">
        <v>6.9138874600323738E-3</v>
      </c>
    </row>
    <row r="34" spans="1:73" x14ac:dyDescent="0.35">
      <c r="A34">
        <v>1451</v>
      </c>
      <c r="B34">
        <v>1029.3049954379048</v>
      </c>
      <c r="C34">
        <v>2.8958105467374669E-3</v>
      </c>
      <c r="D34">
        <v>-30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3.0977270117529864E-3</v>
      </c>
      <c r="K34">
        <v>9.7351406053972894E-3</v>
      </c>
      <c r="L34">
        <v>2.4258526256818291E-2</v>
      </c>
      <c r="M34">
        <v>3.3554115720495672E-2</v>
      </c>
      <c r="N34">
        <v>3.6641640287296558E-2</v>
      </c>
      <c r="O34">
        <v>3.6641640287296558E-2</v>
      </c>
      <c r="P34">
        <v>4.8368628614422718E-2</v>
      </c>
      <c r="Q34">
        <v>4.8368628614422718E-2</v>
      </c>
      <c r="R34">
        <v>4.9277711536346816E-2</v>
      </c>
      <c r="S34">
        <v>4.9277711536346816E-2</v>
      </c>
      <c r="T34">
        <v>4.9277711536346816E-2</v>
      </c>
      <c r="U34">
        <v>4.9277711536346816E-2</v>
      </c>
      <c r="V34">
        <v>4.9277711536346816E-2</v>
      </c>
      <c r="W34">
        <v>4.9277711536346816E-2</v>
      </c>
      <c r="X34">
        <v>4.9277711536346816E-2</v>
      </c>
      <c r="Y34">
        <v>4.9277711536346816E-2</v>
      </c>
      <c r="Z34">
        <v>4.9277711536346816E-2</v>
      </c>
      <c r="AA34">
        <v>4.9277711536346816E-2</v>
      </c>
      <c r="AB34">
        <v>4.9277711536346816E-2</v>
      </c>
      <c r="AC34">
        <v>4.9277711536346816E-2</v>
      </c>
      <c r="AD34">
        <v>4.9277711536346816E-2</v>
      </c>
      <c r="AE34">
        <v>4.9277711536346816E-2</v>
      </c>
      <c r="AF34">
        <v>4.9277711536346816E-2</v>
      </c>
      <c r="AG34">
        <v>4.9277711536346816E-2</v>
      </c>
      <c r="AH34">
        <v>4.9277711536346816E-2</v>
      </c>
      <c r="AI34">
        <v>4.9277711536346816E-2</v>
      </c>
      <c r="AJ34">
        <v>4.9277711536346816E-2</v>
      </c>
      <c r="AK34">
        <v>4.9277711536346816E-2</v>
      </c>
      <c r="AL34">
        <v>4.9277711536346816E-2</v>
      </c>
      <c r="AM34">
        <v>4.9277711536346816E-2</v>
      </c>
      <c r="AN34">
        <v>4.9277711536346816E-2</v>
      </c>
      <c r="AO34">
        <v>4.9277711536346816E-2</v>
      </c>
      <c r="AP34">
        <v>4.9277711536346816E-2</v>
      </c>
      <c r="AQ34">
        <v>4.9277711536346816E-2</v>
      </c>
      <c r="AR34">
        <v>4.9277711536346816E-2</v>
      </c>
      <c r="AS34">
        <v>4.9277711536346816E-2</v>
      </c>
      <c r="AT34">
        <v>4.9277711536346816E-2</v>
      </c>
      <c r="AU34">
        <v>4.9277711536346816E-2</v>
      </c>
      <c r="AV34">
        <v>4.9277711536346816E-2</v>
      </c>
      <c r="AW34">
        <v>4.9277711536346816E-2</v>
      </c>
      <c r="AX34">
        <v>4.9277711536346816E-2</v>
      </c>
      <c r="AY34">
        <v>4.9277711536346816E-2</v>
      </c>
      <c r="AZ34">
        <v>4.9277711536346816E-2</v>
      </c>
      <c r="BA34">
        <v>4.9277711536346816E-2</v>
      </c>
      <c r="BB34">
        <v>4.9277711536346816E-2</v>
      </c>
      <c r="BC34">
        <v>4.9277711536346816E-2</v>
      </c>
      <c r="BD34">
        <v>4.9277711536346816E-2</v>
      </c>
      <c r="BE34">
        <v>4.9277711536346816E-2</v>
      </c>
      <c r="BF34">
        <v>4.9277711536346816E-2</v>
      </c>
      <c r="BG34">
        <v>4.9277711536346816E-2</v>
      </c>
      <c r="BH34">
        <v>4.9277711536346816E-2</v>
      </c>
      <c r="BI34">
        <v>4.8368628614422718E-2</v>
      </c>
      <c r="BJ34">
        <v>4.8368628614422718E-2</v>
      </c>
      <c r="BK34">
        <v>4.2363824076314442E-2</v>
      </c>
      <c r="BL34">
        <v>4.2363824076314442E-2</v>
      </c>
      <c r="BM34">
        <v>3.8184065545857904E-2</v>
      </c>
      <c r="BN34">
        <v>2.2165857227179998E-2</v>
      </c>
      <c r="BO34">
        <v>7.9735960653771597E-3</v>
      </c>
      <c r="BP34">
        <v>0</v>
      </c>
      <c r="BQ34">
        <v>0</v>
      </c>
      <c r="BR34">
        <v>0</v>
      </c>
      <c r="BS34">
        <v>0</v>
      </c>
      <c r="BT34">
        <v>2.2952725645761941E-2</v>
      </c>
      <c r="BU34">
        <v>6.9138874600323738E-3</v>
      </c>
    </row>
    <row r="35" spans="1:73" x14ac:dyDescent="0.35">
      <c r="A35">
        <v>1451</v>
      </c>
      <c r="B35">
        <v>952.07931698904906</v>
      </c>
      <c r="C35">
        <v>2.6785465335224024E-3</v>
      </c>
      <c r="D35">
        <v>-40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3.0977270117529864E-3</v>
      </c>
      <c r="K35">
        <v>1.2413687138919691E-2</v>
      </c>
      <c r="L35">
        <v>2.6937072790340695E-2</v>
      </c>
      <c r="M35">
        <v>3.6232662254018076E-2</v>
      </c>
      <c r="N35">
        <v>3.9320186820818961E-2</v>
      </c>
      <c r="O35">
        <v>3.9320186820818961E-2</v>
      </c>
      <c r="P35">
        <v>5.1047175147945122E-2</v>
      </c>
      <c r="Q35">
        <v>5.1047175147945122E-2</v>
      </c>
      <c r="R35">
        <v>5.195625806986922E-2</v>
      </c>
      <c r="S35">
        <v>5.195625806986922E-2</v>
      </c>
      <c r="T35">
        <v>5.195625806986922E-2</v>
      </c>
      <c r="U35">
        <v>5.195625806986922E-2</v>
      </c>
      <c r="V35">
        <v>5.195625806986922E-2</v>
      </c>
      <c r="W35">
        <v>5.195625806986922E-2</v>
      </c>
      <c r="X35">
        <v>5.195625806986922E-2</v>
      </c>
      <c r="Y35">
        <v>5.195625806986922E-2</v>
      </c>
      <c r="Z35">
        <v>5.195625806986922E-2</v>
      </c>
      <c r="AA35">
        <v>5.195625806986922E-2</v>
      </c>
      <c r="AB35">
        <v>5.195625806986922E-2</v>
      </c>
      <c r="AC35">
        <v>5.195625806986922E-2</v>
      </c>
      <c r="AD35">
        <v>5.195625806986922E-2</v>
      </c>
      <c r="AE35">
        <v>5.195625806986922E-2</v>
      </c>
      <c r="AF35">
        <v>5.195625806986922E-2</v>
      </c>
      <c r="AG35">
        <v>5.195625806986922E-2</v>
      </c>
      <c r="AH35">
        <v>5.195625806986922E-2</v>
      </c>
      <c r="AI35">
        <v>5.195625806986922E-2</v>
      </c>
      <c r="AJ35">
        <v>5.195625806986922E-2</v>
      </c>
      <c r="AK35">
        <v>5.195625806986922E-2</v>
      </c>
      <c r="AL35">
        <v>5.195625806986922E-2</v>
      </c>
      <c r="AM35">
        <v>5.195625806986922E-2</v>
      </c>
      <c r="AN35">
        <v>5.195625806986922E-2</v>
      </c>
      <c r="AO35">
        <v>5.195625806986922E-2</v>
      </c>
      <c r="AP35">
        <v>5.195625806986922E-2</v>
      </c>
      <c r="AQ35">
        <v>5.195625806986922E-2</v>
      </c>
      <c r="AR35">
        <v>5.195625806986922E-2</v>
      </c>
      <c r="AS35">
        <v>5.195625806986922E-2</v>
      </c>
      <c r="AT35">
        <v>5.195625806986922E-2</v>
      </c>
      <c r="AU35">
        <v>5.195625806986922E-2</v>
      </c>
      <c r="AV35">
        <v>5.195625806986922E-2</v>
      </c>
      <c r="AW35">
        <v>5.195625806986922E-2</v>
      </c>
      <c r="AX35">
        <v>5.195625806986922E-2</v>
      </c>
      <c r="AY35">
        <v>5.195625806986922E-2</v>
      </c>
      <c r="AZ35">
        <v>5.195625806986922E-2</v>
      </c>
      <c r="BA35">
        <v>5.195625806986922E-2</v>
      </c>
      <c r="BB35">
        <v>5.195625806986922E-2</v>
      </c>
      <c r="BC35">
        <v>5.195625806986922E-2</v>
      </c>
      <c r="BD35">
        <v>5.195625806986922E-2</v>
      </c>
      <c r="BE35">
        <v>5.195625806986922E-2</v>
      </c>
      <c r="BF35">
        <v>5.195625806986922E-2</v>
      </c>
      <c r="BG35">
        <v>5.195625806986922E-2</v>
      </c>
      <c r="BH35">
        <v>5.195625806986922E-2</v>
      </c>
      <c r="BI35">
        <v>5.1047175147945122E-2</v>
      </c>
      <c r="BJ35">
        <v>5.1047175147945122E-2</v>
      </c>
      <c r="BK35">
        <v>4.5042370609836846E-2</v>
      </c>
      <c r="BL35">
        <v>4.5042370609836846E-2</v>
      </c>
      <c r="BM35">
        <v>3.8184065545857904E-2</v>
      </c>
      <c r="BN35">
        <v>2.2165857227179998E-2</v>
      </c>
      <c r="BO35">
        <v>7.9735960653771597E-3</v>
      </c>
      <c r="BP35">
        <v>0</v>
      </c>
      <c r="BQ35">
        <v>0</v>
      </c>
      <c r="BR35">
        <v>0</v>
      </c>
      <c r="BS35">
        <v>0</v>
      </c>
      <c r="BT35">
        <v>2.7225957201114218E-2</v>
      </c>
      <c r="BU35">
        <v>6.9138874600323738E-3</v>
      </c>
    </row>
    <row r="36" spans="1:73" x14ac:dyDescent="0.35">
      <c r="A36">
        <v>1451</v>
      </c>
      <c r="B36">
        <v>1047.395187089483</v>
      </c>
      <c r="C36">
        <v>2.94670485698499E-3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3.0977270117529864E-3</v>
      </c>
      <c r="K36">
        <v>1.5360391995904681E-2</v>
      </c>
      <c r="L36">
        <v>2.9883777647325686E-2</v>
      </c>
      <c r="M36">
        <v>3.9179367111003068E-2</v>
      </c>
      <c r="N36">
        <v>4.2266891677803953E-2</v>
      </c>
      <c r="O36">
        <v>4.2266891677803953E-2</v>
      </c>
      <c r="P36">
        <v>5.3993880004930113E-2</v>
      </c>
      <c r="Q36">
        <v>5.3993880004930113E-2</v>
      </c>
      <c r="R36">
        <v>5.4902962926854211E-2</v>
      </c>
      <c r="S36">
        <v>5.4902962926854211E-2</v>
      </c>
      <c r="T36">
        <v>5.4902962926854211E-2</v>
      </c>
      <c r="U36">
        <v>5.4902962926854211E-2</v>
      </c>
      <c r="V36">
        <v>5.4902962926854211E-2</v>
      </c>
      <c r="W36">
        <v>5.4902962926854211E-2</v>
      </c>
      <c r="X36">
        <v>5.4902962926854211E-2</v>
      </c>
      <c r="Y36">
        <v>5.4902962926854211E-2</v>
      </c>
      <c r="Z36">
        <v>5.4902962926854211E-2</v>
      </c>
      <c r="AA36">
        <v>5.4902962926854211E-2</v>
      </c>
      <c r="AB36">
        <v>5.4902962926854211E-2</v>
      </c>
      <c r="AC36">
        <v>5.4902962926854211E-2</v>
      </c>
      <c r="AD36">
        <v>5.4902962926854211E-2</v>
      </c>
      <c r="AE36">
        <v>5.4902962926854211E-2</v>
      </c>
      <c r="AF36">
        <v>5.4902962926854211E-2</v>
      </c>
      <c r="AG36">
        <v>5.4902962926854211E-2</v>
      </c>
      <c r="AH36">
        <v>5.4902962926854211E-2</v>
      </c>
      <c r="AI36">
        <v>5.4902962926854211E-2</v>
      </c>
      <c r="AJ36">
        <v>5.4902962926854211E-2</v>
      </c>
      <c r="AK36">
        <v>5.4902962926854211E-2</v>
      </c>
      <c r="AL36">
        <v>5.4902962926854211E-2</v>
      </c>
      <c r="AM36">
        <v>5.4902962926854211E-2</v>
      </c>
      <c r="AN36">
        <v>5.4902962926854211E-2</v>
      </c>
      <c r="AO36">
        <v>5.4902962926854211E-2</v>
      </c>
      <c r="AP36">
        <v>5.4902962926854211E-2</v>
      </c>
      <c r="AQ36">
        <v>5.4902962926854211E-2</v>
      </c>
      <c r="AR36">
        <v>5.4902962926854211E-2</v>
      </c>
      <c r="AS36">
        <v>5.4902962926854211E-2</v>
      </c>
      <c r="AT36">
        <v>5.4902962926854211E-2</v>
      </c>
      <c r="AU36">
        <v>5.4902962926854211E-2</v>
      </c>
      <c r="AV36">
        <v>5.4902962926854211E-2</v>
      </c>
      <c r="AW36">
        <v>5.4902962926854211E-2</v>
      </c>
      <c r="AX36">
        <v>5.4902962926854211E-2</v>
      </c>
      <c r="AY36">
        <v>5.4902962926854211E-2</v>
      </c>
      <c r="AZ36">
        <v>5.4902962926854211E-2</v>
      </c>
      <c r="BA36">
        <v>5.4902962926854211E-2</v>
      </c>
      <c r="BB36">
        <v>5.4902962926854211E-2</v>
      </c>
      <c r="BC36">
        <v>5.4902962926854211E-2</v>
      </c>
      <c r="BD36">
        <v>5.4902962926854211E-2</v>
      </c>
      <c r="BE36">
        <v>5.4902962926854211E-2</v>
      </c>
      <c r="BF36">
        <v>5.4902962926854211E-2</v>
      </c>
      <c r="BG36">
        <v>5.4902962926854211E-2</v>
      </c>
      <c r="BH36">
        <v>5.4902962926854211E-2</v>
      </c>
      <c r="BI36">
        <v>5.3993880004930113E-2</v>
      </c>
      <c r="BJ36">
        <v>5.3993880004930113E-2</v>
      </c>
      <c r="BK36">
        <v>4.7989075466821837E-2</v>
      </c>
      <c r="BL36">
        <v>4.7989075466821837E-2</v>
      </c>
      <c r="BM36">
        <v>4.1130770402842895E-2</v>
      </c>
      <c r="BN36">
        <v>2.2165857227179998E-2</v>
      </c>
      <c r="BO36">
        <v>7.9735960653771597E-3</v>
      </c>
      <c r="BP36">
        <v>0</v>
      </c>
      <c r="BQ36">
        <v>0</v>
      </c>
      <c r="BR36">
        <v>0</v>
      </c>
      <c r="BS36">
        <v>0</v>
      </c>
      <c r="BT36">
        <v>2.2952725645761944E-2</v>
      </c>
      <c r="BU36">
        <v>6.9138874600323738E-3</v>
      </c>
    </row>
    <row r="37" spans="1:73" x14ac:dyDescent="0.35">
      <c r="A37">
        <v>1451</v>
      </c>
      <c r="B37">
        <v>842.71714994141962</v>
      </c>
      <c r="C37">
        <v>2.3708708512375247E-3</v>
      </c>
      <c r="D37">
        <v>-20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3.0977270117529864E-3</v>
      </c>
      <c r="K37">
        <v>1.5360391995904681E-2</v>
      </c>
      <c r="L37">
        <v>3.2254648498563208E-2</v>
      </c>
      <c r="M37">
        <v>4.155023796224059E-2</v>
      </c>
      <c r="N37">
        <v>4.4637762529041475E-2</v>
      </c>
      <c r="O37">
        <v>4.4637762529041475E-2</v>
      </c>
      <c r="P37">
        <v>5.6364750856167635E-2</v>
      </c>
      <c r="Q37">
        <v>5.6364750856167635E-2</v>
      </c>
      <c r="R37">
        <v>5.7273833778091733E-2</v>
      </c>
      <c r="S37">
        <v>5.7273833778091733E-2</v>
      </c>
      <c r="T37">
        <v>5.7273833778091733E-2</v>
      </c>
      <c r="U37">
        <v>5.7273833778091733E-2</v>
      </c>
      <c r="V37">
        <v>5.7273833778091733E-2</v>
      </c>
      <c r="W37">
        <v>5.7273833778091733E-2</v>
      </c>
      <c r="X37">
        <v>5.7273833778091733E-2</v>
      </c>
      <c r="Y37">
        <v>5.7273833778091733E-2</v>
      </c>
      <c r="Z37">
        <v>5.7273833778091733E-2</v>
      </c>
      <c r="AA37">
        <v>5.7273833778091733E-2</v>
      </c>
      <c r="AB37">
        <v>5.7273833778091733E-2</v>
      </c>
      <c r="AC37">
        <v>5.7273833778091733E-2</v>
      </c>
      <c r="AD37">
        <v>5.7273833778091733E-2</v>
      </c>
      <c r="AE37">
        <v>5.7273833778091733E-2</v>
      </c>
      <c r="AF37">
        <v>5.7273833778091733E-2</v>
      </c>
      <c r="AG37">
        <v>5.7273833778091733E-2</v>
      </c>
      <c r="AH37">
        <v>5.7273833778091733E-2</v>
      </c>
      <c r="AI37">
        <v>5.7273833778091733E-2</v>
      </c>
      <c r="AJ37">
        <v>5.7273833778091733E-2</v>
      </c>
      <c r="AK37">
        <v>5.7273833778091733E-2</v>
      </c>
      <c r="AL37">
        <v>5.7273833778091733E-2</v>
      </c>
      <c r="AM37">
        <v>5.7273833778091733E-2</v>
      </c>
      <c r="AN37">
        <v>5.7273833778091733E-2</v>
      </c>
      <c r="AO37">
        <v>5.7273833778091733E-2</v>
      </c>
      <c r="AP37">
        <v>5.7273833778091733E-2</v>
      </c>
      <c r="AQ37">
        <v>5.7273833778091733E-2</v>
      </c>
      <c r="AR37">
        <v>5.7273833778091733E-2</v>
      </c>
      <c r="AS37">
        <v>5.7273833778091733E-2</v>
      </c>
      <c r="AT37">
        <v>5.7273833778091733E-2</v>
      </c>
      <c r="AU37">
        <v>5.7273833778091733E-2</v>
      </c>
      <c r="AV37">
        <v>5.7273833778091733E-2</v>
      </c>
      <c r="AW37">
        <v>5.7273833778091733E-2</v>
      </c>
      <c r="AX37">
        <v>5.7273833778091733E-2</v>
      </c>
      <c r="AY37">
        <v>5.7273833778091733E-2</v>
      </c>
      <c r="AZ37">
        <v>5.7273833778091733E-2</v>
      </c>
      <c r="BA37">
        <v>5.7273833778091733E-2</v>
      </c>
      <c r="BB37">
        <v>5.7273833778091733E-2</v>
      </c>
      <c r="BC37">
        <v>5.7273833778091733E-2</v>
      </c>
      <c r="BD37">
        <v>5.7273833778091733E-2</v>
      </c>
      <c r="BE37">
        <v>5.7273833778091733E-2</v>
      </c>
      <c r="BF37">
        <v>5.7273833778091733E-2</v>
      </c>
      <c r="BG37">
        <v>5.7273833778091733E-2</v>
      </c>
      <c r="BH37">
        <v>5.7273833778091733E-2</v>
      </c>
      <c r="BI37">
        <v>5.6364750856167635E-2</v>
      </c>
      <c r="BJ37">
        <v>5.6364750856167635E-2</v>
      </c>
      <c r="BK37">
        <v>5.0359946318059359E-2</v>
      </c>
      <c r="BL37">
        <v>5.0359946318059359E-2</v>
      </c>
      <c r="BM37">
        <v>4.3501641254080417E-2</v>
      </c>
      <c r="BN37">
        <v>2.2165857227179998E-2</v>
      </c>
      <c r="BO37">
        <v>7.9735960653771597E-3</v>
      </c>
      <c r="BP37">
        <v>0</v>
      </c>
      <c r="BQ37">
        <v>0</v>
      </c>
      <c r="BR37">
        <v>0</v>
      </c>
      <c r="BS37">
        <v>0</v>
      </c>
      <c r="BT37">
        <v>1.9473837373427595E-2</v>
      </c>
      <c r="BU37">
        <v>6.9138874600323738E-3</v>
      </c>
    </row>
    <row r="38" spans="1:73" x14ac:dyDescent="0.35">
      <c r="A38">
        <v>1451</v>
      </c>
      <c r="B38">
        <v>879.1150273247622</v>
      </c>
      <c r="C38">
        <v>2.4732713619439739E-3</v>
      </c>
      <c r="D38">
        <v>-10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3.0977270117529864E-3</v>
      </c>
      <c r="K38">
        <v>1.5360391995904681E-2</v>
      </c>
      <c r="L38">
        <v>3.4727919860507182E-2</v>
      </c>
      <c r="M38">
        <v>4.4023509324184563E-2</v>
      </c>
      <c r="N38">
        <v>4.7111033890985449E-2</v>
      </c>
      <c r="O38">
        <v>4.7111033890985449E-2</v>
      </c>
      <c r="P38">
        <v>5.8838022218111609E-2</v>
      </c>
      <c r="Q38">
        <v>5.8838022218111609E-2</v>
      </c>
      <c r="R38">
        <v>5.9747105140035707E-2</v>
      </c>
      <c r="S38">
        <v>5.9747105140035707E-2</v>
      </c>
      <c r="T38">
        <v>5.9747105140035707E-2</v>
      </c>
      <c r="U38">
        <v>5.9747105140035707E-2</v>
      </c>
      <c r="V38">
        <v>5.9747105140035707E-2</v>
      </c>
      <c r="W38">
        <v>5.9747105140035707E-2</v>
      </c>
      <c r="X38">
        <v>5.9747105140035707E-2</v>
      </c>
      <c r="Y38">
        <v>5.9747105140035707E-2</v>
      </c>
      <c r="Z38">
        <v>5.9747105140035707E-2</v>
      </c>
      <c r="AA38">
        <v>5.9747105140035707E-2</v>
      </c>
      <c r="AB38">
        <v>5.9747105140035707E-2</v>
      </c>
      <c r="AC38">
        <v>5.9747105140035707E-2</v>
      </c>
      <c r="AD38">
        <v>5.9747105140035707E-2</v>
      </c>
      <c r="AE38">
        <v>5.9747105140035707E-2</v>
      </c>
      <c r="AF38">
        <v>5.9747105140035707E-2</v>
      </c>
      <c r="AG38">
        <v>5.9747105140035707E-2</v>
      </c>
      <c r="AH38">
        <v>5.9747105140035707E-2</v>
      </c>
      <c r="AI38">
        <v>5.9747105140035707E-2</v>
      </c>
      <c r="AJ38">
        <v>5.9747105140035707E-2</v>
      </c>
      <c r="AK38">
        <v>5.9747105140035707E-2</v>
      </c>
      <c r="AL38">
        <v>5.9747105140035707E-2</v>
      </c>
      <c r="AM38">
        <v>5.9747105140035707E-2</v>
      </c>
      <c r="AN38">
        <v>5.9747105140035707E-2</v>
      </c>
      <c r="AO38">
        <v>5.9747105140035707E-2</v>
      </c>
      <c r="AP38">
        <v>5.9747105140035707E-2</v>
      </c>
      <c r="AQ38">
        <v>5.9747105140035707E-2</v>
      </c>
      <c r="AR38">
        <v>5.9747105140035707E-2</v>
      </c>
      <c r="AS38">
        <v>5.9747105140035707E-2</v>
      </c>
      <c r="AT38">
        <v>5.9747105140035707E-2</v>
      </c>
      <c r="AU38">
        <v>5.9747105140035707E-2</v>
      </c>
      <c r="AV38">
        <v>5.9747105140035707E-2</v>
      </c>
      <c r="AW38">
        <v>5.9747105140035707E-2</v>
      </c>
      <c r="AX38">
        <v>5.9747105140035707E-2</v>
      </c>
      <c r="AY38">
        <v>5.9747105140035707E-2</v>
      </c>
      <c r="AZ38">
        <v>5.9747105140035707E-2</v>
      </c>
      <c r="BA38">
        <v>5.9747105140035707E-2</v>
      </c>
      <c r="BB38">
        <v>5.9747105140035707E-2</v>
      </c>
      <c r="BC38">
        <v>5.9747105140035707E-2</v>
      </c>
      <c r="BD38">
        <v>5.9747105140035707E-2</v>
      </c>
      <c r="BE38">
        <v>5.9747105140035707E-2</v>
      </c>
      <c r="BF38">
        <v>5.9747105140035707E-2</v>
      </c>
      <c r="BG38">
        <v>5.9747105140035707E-2</v>
      </c>
      <c r="BH38">
        <v>5.9747105140035707E-2</v>
      </c>
      <c r="BI38">
        <v>5.8838022218111609E-2</v>
      </c>
      <c r="BJ38">
        <v>5.8838022218111609E-2</v>
      </c>
      <c r="BK38">
        <v>5.2833217680003333E-2</v>
      </c>
      <c r="BL38">
        <v>5.2833217680003333E-2</v>
      </c>
      <c r="BM38">
        <v>4.5974912616024391E-2</v>
      </c>
      <c r="BN38">
        <v>2.2165857227179998E-2</v>
      </c>
      <c r="BO38">
        <v>7.9735960653771597E-3</v>
      </c>
      <c r="BP38">
        <v>0</v>
      </c>
      <c r="BQ38">
        <v>0</v>
      </c>
      <c r="BR38">
        <v>0</v>
      </c>
      <c r="BS38">
        <v>0</v>
      </c>
      <c r="BT38">
        <v>1.5994949101093246E-2</v>
      </c>
      <c r="BU38">
        <v>8.8389356628707713E-3</v>
      </c>
    </row>
    <row r="39" spans="1:73" x14ac:dyDescent="0.35">
      <c r="A39">
        <v>1449</v>
      </c>
      <c r="B39">
        <v>545.05022240151823</v>
      </c>
      <c r="C39">
        <v>1.533425165065311E-3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3.0977270117529864E-3</v>
      </c>
      <c r="K39">
        <v>1.5360391995904681E-2</v>
      </c>
      <c r="L39">
        <v>3.6261345025572496E-2</v>
      </c>
      <c r="M39">
        <v>4.5556934489249877E-2</v>
      </c>
      <c r="N39">
        <v>4.8644459056050762E-2</v>
      </c>
      <c r="O39">
        <v>4.8644459056050762E-2</v>
      </c>
      <c r="P39">
        <v>6.0371447383176922E-2</v>
      </c>
      <c r="Q39">
        <v>6.0371447383176922E-2</v>
      </c>
      <c r="R39">
        <v>6.1280530305101021E-2</v>
      </c>
      <c r="S39">
        <v>6.1280530305101021E-2</v>
      </c>
      <c r="T39">
        <v>6.1280530305101021E-2</v>
      </c>
      <c r="U39">
        <v>6.1280530305101021E-2</v>
      </c>
      <c r="V39">
        <v>6.1280530305101021E-2</v>
      </c>
      <c r="W39">
        <v>6.1280530305101021E-2</v>
      </c>
      <c r="X39">
        <v>6.1280530305101021E-2</v>
      </c>
      <c r="Y39">
        <v>6.1280530305101021E-2</v>
      </c>
      <c r="Z39">
        <v>6.1280530305101021E-2</v>
      </c>
      <c r="AA39">
        <v>6.1280530305101021E-2</v>
      </c>
      <c r="AB39">
        <v>6.1280530305101021E-2</v>
      </c>
      <c r="AC39">
        <v>6.1280530305101021E-2</v>
      </c>
      <c r="AD39">
        <v>6.1280530305101021E-2</v>
      </c>
      <c r="AE39">
        <v>6.1280530305101021E-2</v>
      </c>
      <c r="AF39">
        <v>6.1280530305101021E-2</v>
      </c>
      <c r="AG39">
        <v>6.1280530305101021E-2</v>
      </c>
      <c r="AH39">
        <v>6.1280530305101021E-2</v>
      </c>
      <c r="AI39">
        <v>6.1280530305101021E-2</v>
      </c>
      <c r="AJ39">
        <v>6.1280530305101021E-2</v>
      </c>
      <c r="AK39">
        <v>6.1280530305101021E-2</v>
      </c>
      <c r="AL39">
        <v>6.1280530305101021E-2</v>
      </c>
      <c r="AM39">
        <v>6.1280530305101021E-2</v>
      </c>
      <c r="AN39">
        <v>6.1280530305101021E-2</v>
      </c>
      <c r="AO39">
        <v>6.1280530305101021E-2</v>
      </c>
      <c r="AP39">
        <v>6.1280530305101021E-2</v>
      </c>
      <c r="AQ39">
        <v>6.1280530305101021E-2</v>
      </c>
      <c r="AR39">
        <v>6.1280530305101021E-2</v>
      </c>
      <c r="AS39">
        <v>6.1280530305101021E-2</v>
      </c>
      <c r="AT39">
        <v>6.1280530305101021E-2</v>
      </c>
      <c r="AU39">
        <v>6.1280530305101021E-2</v>
      </c>
      <c r="AV39">
        <v>6.1280530305101021E-2</v>
      </c>
      <c r="AW39">
        <v>6.1280530305101021E-2</v>
      </c>
      <c r="AX39">
        <v>6.1280530305101021E-2</v>
      </c>
      <c r="AY39">
        <v>6.1280530305101021E-2</v>
      </c>
      <c r="AZ39">
        <v>6.1280530305101021E-2</v>
      </c>
      <c r="BA39">
        <v>6.1280530305101021E-2</v>
      </c>
      <c r="BB39">
        <v>6.1280530305101021E-2</v>
      </c>
      <c r="BC39">
        <v>6.1280530305101021E-2</v>
      </c>
      <c r="BD39">
        <v>6.1280530305101021E-2</v>
      </c>
      <c r="BE39">
        <v>6.1280530305101021E-2</v>
      </c>
      <c r="BF39">
        <v>6.1280530305101021E-2</v>
      </c>
      <c r="BG39">
        <v>6.1280530305101021E-2</v>
      </c>
      <c r="BH39">
        <v>6.1280530305101021E-2</v>
      </c>
      <c r="BI39">
        <v>6.0371447383176922E-2</v>
      </c>
      <c r="BJ39">
        <v>6.0371447383176922E-2</v>
      </c>
      <c r="BK39">
        <v>5.4366642845068647E-2</v>
      </c>
      <c r="BL39">
        <v>5.4366642845068647E-2</v>
      </c>
      <c r="BM39">
        <v>4.7508337781089705E-2</v>
      </c>
      <c r="BN39">
        <v>2.3699282392245308E-2</v>
      </c>
      <c r="BO39">
        <v>7.9735960653771597E-3</v>
      </c>
      <c r="BP39">
        <v>0</v>
      </c>
      <c r="BQ39">
        <v>0</v>
      </c>
      <c r="BR39">
        <v>0</v>
      </c>
      <c r="BS39">
        <v>0</v>
      </c>
      <c r="BT39">
        <v>1.4542663889477447E-2</v>
      </c>
      <c r="BU39">
        <v>1.1148993506276857E-2</v>
      </c>
    </row>
    <row r="40" spans="1:73" x14ac:dyDescent="0.35">
      <c r="A40">
        <v>1450</v>
      </c>
      <c r="B40">
        <v>734.24951500291729</v>
      </c>
      <c r="C40">
        <v>2.0657118141914122E-3</v>
      </c>
      <c r="D40">
        <v>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3.0977270117529864E-3</v>
      </c>
      <c r="K40">
        <v>1.5360391995904681E-2</v>
      </c>
      <c r="L40">
        <v>3.6261345025572496E-2</v>
      </c>
      <c r="M40">
        <v>4.7622646303441291E-2</v>
      </c>
      <c r="N40">
        <v>5.0710170870242176E-2</v>
      </c>
      <c r="O40">
        <v>5.0710170870242176E-2</v>
      </c>
      <c r="P40">
        <v>6.2437159197368336E-2</v>
      </c>
      <c r="Q40">
        <v>6.2437159197368336E-2</v>
      </c>
      <c r="R40">
        <v>6.3346242119292434E-2</v>
      </c>
      <c r="S40">
        <v>6.3346242119292434E-2</v>
      </c>
      <c r="T40">
        <v>6.3346242119292434E-2</v>
      </c>
      <c r="U40">
        <v>6.3346242119292434E-2</v>
      </c>
      <c r="V40">
        <v>6.3346242119292434E-2</v>
      </c>
      <c r="W40">
        <v>6.3346242119292434E-2</v>
      </c>
      <c r="X40">
        <v>6.3346242119292434E-2</v>
      </c>
      <c r="Y40">
        <v>6.3346242119292434E-2</v>
      </c>
      <c r="Z40">
        <v>6.3346242119292434E-2</v>
      </c>
      <c r="AA40">
        <v>6.3346242119292434E-2</v>
      </c>
      <c r="AB40">
        <v>6.3346242119292434E-2</v>
      </c>
      <c r="AC40">
        <v>6.3346242119292434E-2</v>
      </c>
      <c r="AD40">
        <v>6.3346242119292434E-2</v>
      </c>
      <c r="AE40">
        <v>6.3346242119292434E-2</v>
      </c>
      <c r="AF40">
        <v>6.3346242119292434E-2</v>
      </c>
      <c r="AG40">
        <v>6.3346242119292434E-2</v>
      </c>
      <c r="AH40">
        <v>6.3346242119292434E-2</v>
      </c>
      <c r="AI40">
        <v>6.3346242119292434E-2</v>
      </c>
      <c r="AJ40">
        <v>6.3346242119292434E-2</v>
      </c>
      <c r="AK40">
        <v>6.3346242119292434E-2</v>
      </c>
      <c r="AL40">
        <v>6.3346242119292434E-2</v>
      </c>
      <c r="AM40">
        <v>6.3346242119292434E-2</v>
      </c>
      <c r="AN40">
        <v>6.3346242119292434E-2</v>
      </c>
      <c r="AO40">
        <v>6.3346242119292434E-2</v>
      </c>
      <c r="AP40">
        <v>6.3346242119292434E-2</v>
      </c>
      <c r="AQ40">
        <v>6.3346242119292434E-2</v>
      </c>
      <c r="AR40">
        <v>6.3346242119292434E-2</v>
      </c>
      <c r="AS40">
        <v>6.3346242119292434E-2</v>
      </c>
      <c r="AT40">
        <v>6.3346242119292434E-2</v>
      </c>
      <c r="AU40">
        <v>6.3346242119292434E-2</v>
      </c>
      <c r="AV40">
        <v>6.3346242119292434E-2</v>
      </c>
      <c r="AW40">
        <v>6.3346242119292434E-2</v>
      </c>
      <c r="AX40">
        <v>6.3346242119292434E-2</v>
      </c>
      <c r="AY40">
        <v>6.3346242119292434E-2</v>
      </c>
      <c r="AZ40">
        <v>6.3346242119292434E-2</v>
      </c>
      <c r="BA40">
        <v>6.3346242119292434E-2</v>
      </c>
      <c r="BB40">
        <v>6.3346242119292434E-2</v>
      </c>
      <c r="BC40">
        <v>6.3346242119292434E-2</v>
      </c>
      <c r="BD40">
        <v>6.3346242119292434E-2</v>
      </c>
      <c r="BE40">
        <v>6.3346242119292434E-2</v>
      </c>
      <c r="BF40">
        <v>6.3346242119292434E-2</v>
      </c>
      <c r="BG40">
        <v>6.3346242119292434E-2</v>
      </c>
      <c r="BH40">
        <v>6.3346242119292434E-2</v>
      </c>
      <c r="BI40">
        <v>6.2437159197368336E-2</v>
      </c>
      <c r="BJ40">
        <v>6.2437159197368336E-2</v>
      </c>
      <c r="BK40">
        <v>5.643235465926006E-2</v>
      </c>
      <c r="BL40">
        <v>5.643235465926006E-2</v>
      </c>
      <c r="BM40">
        <v>4.9574049595281118E-2</v>
      </c>
      <c r="BN40">
        <v>2.5764994206436721E-2</v>
      </c>
      <c r="BO40">
        <v>7.9735960653771597E-3</v>
      </c>
      <c r="BP40">
        <v>0</v>
      </c>
      <c r="BQ40">
        <v>0</v>
      </c>
      <c r="BR40">
        <v>0</v>
      </c>
      <c r="BS40">
        <v>0</v>
      </c>
      <c r="BT40">
        <v>1.3444928732867852E-2</v>
      </c>
      <c r="BU40">
        <v>1.4021688613415351E-2</v>
      </c>
    </row>
    <row r="41" spans="1:73" x14ac:dyDescent="0.35">
      <c r="A41">
        <v>1429</v>
      </c>
      <c r="B41">
        <v>579.11935107319812</v>
      </c>
      <c r="C41">
        <v>1.6292740558827832E-3</v>
      </c>
      <c r="D41">
        <v>20</v>
      </c>
      <c r="E41">
        <v>734.5</v>
      </c>
      <c r="F41">
        <v>-694.5</v>
      </c>
      <c r="G41">
        <v>0</v>
      </c>
      <c r="H41">
        <v>0</v>
      </c>
      <c r="I41">
        <v>0</v>
      </c>
      <c r="J41">
        <v>3.0977270117529864E-3</v>
      </c>
      <c r="K41">
        <v>1.5360391995904681E-2</v>
      </c>
      <c r="L41">
        <v>3.6261345025572496E-2</v>
      </c>
      <c r="M41">
        <v>4.7622646303441291E-2</v>
      </c>
      <c r="N41">
        <v>5.233944492612496E-2</v>
      </c>
      <c r="O41">
        <v>5.233944492612496E-2</v>
      </c>
      <c r="P41">
        <v>6.406643325325112E-2</v>
      </c>
      <c r="Q41">
        <v>6.406643325325112E-2</v>
      </c>
      <c r="R41">
        <v>6.4975516175175219E-2</v>
      </c>
      <c r="S41">
        <v>6.4975516175175219E-2</v>
      </c>
      <c r="T41">
        <v>6.4975516175175219E-2</v>
      </c>
      <c r="U41">
        <v>6.4975516175175219E-2</v>
      </c>
      <c r="V41">
        <v>6.4975516175175219E-2</v>
      </c>
      <c r="W41">
        <v>6.4975516175175219E-2</v>
      </c>
      <c r="X41">
        <v>6.4975516175175219E-2</v>
      </c>
      <c r="Y41">
        <v>6.4975516175175219E-2</v>
      </c>
      <c r="Z41">
        <v>6.4975516175175219E-2</v>
      </c>
      <c r="AA41">
        <v>6.4975516175175219E-2</v>
      </c>
      <c r="AB41">
        <v>6.4975516175175219E-2</v>
      </c>
      <c r="AC41">
        <v>6.4975516175175219E-2</v>
      </c>
      <c r="AD41">
        <v>6.4975516175175219E-2</v>
      </c>
      <c r="AE41">
        <v>6.4975516175175219E-2</v>
      </c>
      <c r="AF41">
        <v>6.4975516175175219E-2</v>
      </c>
      <c r="AG41">
        <v>6.4975516175175219E-2</v>
      </c>
      <c r="AH41">
        <v>6.4975516175175219E-2</v>
      </c>
      <c r="AI41">
        <v>6.4975516175175219E-2</v>
      </c>
      <c r="AJ41">
        <v>6.4975516175175219E-2</v>
      </c>
      <c r="AK41">
        <v>6.4975516175175219E-2</v>
      </c>
      <c r="AL41">
        <v>6.4975516175175219E-2</v>
      </c>
      <c r="AM41">
        <v>6.4975516175175219E-2</v>
      </c>
      <c r="AN41">
        <v>6.4975516175175219E-2</v>
      </c>
      <c r="AO41">
        <v>6.4975516175175219E-2</v>
      </c>
      <c r="AP41">
        <v>6.4975516175175219E-2</v>
      </c>
      <c r="AQ41">
        <v>6.4975516175175219E-2</v>
      </c>
      <c r="AR41">
        <v>6.4975516175175219E-2</v>
      </c>
      <c r="AS41">
        <v>6.4975516175175219E-2</v>
      </c>
      <c r="AT41">
        <v>6.4975516175175219E-2</v>
      </c>
      <c r="AU41">
        <v>6.4975516175175219E-2</v>
      </c>
      <c r="AV41">
        <v>6.4975516175175219E-2</v>
      </c>
      <c r="AW41">
        <v>6.4975516175175219E-2</v>
      </c>
      <c r="AX41">
        <v>6.4975516175175219E-2</v>
      </c>
      <c r="AY41">
        <v>6.4975516175175219E-2</v>
      </c>
      <c r="AZ41">
        <v>6.4975516175175219E-2</v>
      </c>
      <c r="BA41">
        <v>6.4975516175175219E-2</v>
      </c>
      <c r="BB41">
        <v>6.4975516175175219E-2</v>
      </c>
      <c r="BC41">
        <v>6.4975516175175219E-2</v>
      </c>
      <c r="BD41">
        <v>6.4975516175175219E-2</v>
      </c>
      <c r="BE41">
        <v>6.4975516175175219E-2</v>
      </c>
      <c r="BF41">
        <v>6.4975516175175219E-2</v>
      </c>
      <c r="BG41">
        <v>6.4975516175175219E-2</v>
      </c>
      <c r="BH41">
        <v>6.4975516175175219E-2</v>
      </c>
      <c r="BI41">
        <v>6.406643325325112E-2</v>
      </c>
      <c r="BJ41">
        <v>6.406643325325112E-2</v>
      </c>
      <c r="BK41">
        <v>5.8061628715142845E-2</v>
      </c>
      <c r="BL41">
        <v>5.8061628715142845E-2</v>
      </c>
      <c r="BM41">
        <v>5.1203323651163903E-2</v>
      </c>
      <c r="BN41">
        <v>2.7394268262319506E-2</v>
      </c>
      <c r="BO41">
        <v>7.9735960653771597E-3</v>
      </c>
      <c r="BP41">
        <v>0</v>
      </c>
      <c r="BQ41">
        <v>0</v>
      </c>
      <c r="BR41">
        <v>0</v>
      </c>
      <c r="BS41">
        <v>0</v>
      </c>
      <c r="BT41">
        <v>1.2636071249050258E-2</v>
      </c>
      <c r="BU41">
        <v>1.3715724443394722E-2</v>
      </c>
    </row>
    <row r="42" spans="1:73" x14ac:dyDescent="0.35">
      <c r="A42">
        <v>1429</v>
      </c>
      <c r="B42">
        <v>557.8522549242407</v>
      </c>
      <c r="C42">
        <v>1.5694419540280458E-3</v>
      </c>
      <c r="D42">
        <v>30</v>
      </c>
      <c r="E42">
        <v>744.5</v>
      </c>
      <c r="F42">
        <v>-684.5</v>
      </c>
      <c r="G42">
        <v>0</v>
      </c>
      <c r="H42">
        <v>0</v>
      </c>
      <c r="I42">
        <v>0</v>
      </c>
      <c r="J42">
        <v>3.0977270117529864E-3</v>
      </c>
      <c r="K42">
        <v>1.5360391995904681E-2</v>
      </c>
      <c r="L42">
        <v>3.6261345025572496E-2</v>
      </c>
      <c r="M42">
        <v>4.7622646303441291E-2</v>
      </c>
      <c r="N42">
        <v>5.3908886880153009E-2</v>
      </c>
      <c r="O42">
        <v>5.3908886880153009E-2</v>
      </c>
      <c r="P42">
        <v>6.5635875207279162E-2</v>
      </c>
      <c r="Q42">
        <v>6.5635875207279162E-2</v>
      </c>
      <c r="R42">
        <v>6.654495812920326E-2</v>
      </c>
      <c r="S42">
        <v>6.654495812920326E-2</v>
      </c>
      <c r="T42">
        <v>6.654495812920326E-2</v>
      </c>
      <c r="U42">
        <v>6.654495812920326E-2</v>
      </c>
      <c r="V42">
        <v>6.654495812920326E-2</v>
      </c>
      <c r="W42">
        <v>6.654495812920326E-2</v>
      </c>
      <c r="X42">
        <v>6.654495812920326E-2</v>
      </c>
      <c r="Y42">
        <v>6.654495812920326E-2</v>
      </c>
      <c r="Z42">
        <v>6.654495812920326E-2</v>
      </c>
      <c r="AA42">
        <v>6.654495812920326E-2</v>
      </c>
      <c r="AB42">
        <v>6.654495812920326E-2</v>
      </c>
      <c r="AC42">
        <v>6.654495812920326E-2</v>
      </c>
      <c r="AD42">
        <v>6.654495812920326E-2</v>
      </c>
      <c r="AE42">
        <v>6.654495812920326E-2</v>
      </c>
      <c r="AF42">
        <v>6.654495812920326E-2</v>
      </c>
      <c r="AG42">
        <v>6.654495812920326E-2</v>
      </c>
      <c r="AH42">
        <v>6.654495812920326E-2</v>
      </c>
      <c r="AI42">
        <v>6.654495812920326E-2</v>
      </c>
      <c r="AJ42">
        <v>6.654495812920326E-2</v>
      </c>
      <c r="AK42">
        <v>6.654495812920326E-2</v>
      </c>
      <c r="AL42">
        <v>6.654495812920326E-2</v>
      </c>
      <c r="AM42">
        <v>6.654495812920326E-2</v>
      </c>
      <c r="AN42">
        <v>6.654495812920326E-2</v>
      </c>
      <c r="AO42">
        <v>6.654495812920326E-2</v>
      </c>
      <c r="AP42">
        <v>6.654495812920326E-2</v>
      </c>
      <c r="AQ42">
        <v>6.654495812920326E-2</v>
      </c>
      <c r="AR42">
        <v>6.654495812920326E-2</v>
      </c>
      <c r="AS42">
        <v>6.654495812920326E-2</v>
      </c>
      <c r="AT42">
        <v>6.654495812920326E-2</v>
      </c>
      <c r="AU42">
        <v>6.654495812920326E-2</v>
      </c>
      <c r="AV42">
        <v>6.654495812920326E-2</v>
      </c>
      <c r="AW42">
        <v>6.654495812920326E-2</v>
      </c>
      <c r="AX42">
        <v>6.654495812920326E-2</v>
      </c>
      <c r="AY42">
        <v>6.654495812920326E-2</v>
      </c>
      <c r="AZ42">
        <v>6.654495812920326E-2</v>
      </c>
      <c r="BA42">
        <v>6.654495812920326E-2</v>
      </c>
      <c r="BB42">
        <v>6.654495812920326E-2</v>
      </c>
      <c r="BC42">
        <v>6.654495812920326E-2</v>
      </c>
      <c r="BD42">
        <v>6.654495812920326E-2</v>
      </c>
      <c r="BE42">
        <v>6.654495812920326E-2</v>
      </c>
      <c r="BF42">
        <v>6.654495812920326E-2</v>
      </c>
      <c r="BG42">
        <v>6.654495812920326E-2</v>
      </c>
      <c r="BH42">
        <v>6.654495812920326E-2</v>
      </c>
      <c r="BI42">
        <v>6.5635875207279162E-2</v>
      </c>
      <c r="BJ42">
        <v>6.5635875207279162E-2</v>
      </c>
      <c r="BK42">
        <v>5.9631070669170894E-2</v>
      </c>
      <c r="BL42">
        <v>5.9631070669170894E-2</v>
      </c>
      <c r="BM42">
        <v>5.2772765605191951E-2</v>
      </c>
      <c r="BN42">
        <v>2.8963710216347551E-2</v>
      </c>
      <c r="BO42">
        <v>7.9735960653771597E-3</v>
      </c>
      <c r="BP42">
        <v>0</v>
      </c>
      <c r="BQ42">
        <v>0</v>
      </c>
      <c r="BR42">
        <v>0</v>
      </c>
      <c r="BS42">
        <v>0</v>
      </c>
      <c r="BT42">
        <v>1.2636071249050251E-2</v>
      </c>
      <c r="BU42">
        <v>2.2486734503910172E-2</v>
      </c>
    </row>
    <row r="43" spans="1:73" x14ac:dyDescent="0.35">
      <c r="A43">
        <v>1391</v>
      </c>
      <c r="B43">
        <v>764.87020290841122</v>
      </c>
      <c r="C43">
        <v>2.1518589827936216E-3</v>
      </c>
      <c r="D43">
        <v>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3.0977270117529864E-3</v>
      </c>
      <c r="K43">
        <v>1.5360391995904681E-2</v>
      </c>
      <c r="L43">
        <v>3.6261345025572496E-2</v>
      </c>
      <c r="M43">
        <v>4.7622646303441291E-2</v>
      </c>
      <c r="N43">
        <v>5.3908886880153009E-2</v>
      </c>
      <c r="O43">
        <v>5.6060745862946633E-2</v>
      </c>
      <c r="P43">
        <v>6.7787734190072779E-2</v>
      </c>
      <c r="Q43">
        <v>6.7787734190072779E-2</v>
      </c>
      <c r="R43">
        <v>6.8696817111996877E-2</v>
      </c>
      <c r="S43">
        <v>6.8696817111996877E-2</v>
      </c>
      <c r="T43">
        <v>6.8696817111996877E-2</v>
      </c>
      <c r="U43">
        <v>6.8696817111996877E-2</v>
      </c>
      <c r="V43">
        <v>6.8696817111996877E-2</v>
      </c>
      <c r="W43">
        <v>6.8696817111996877E-2</v>
      </c>
      <c r="X43">
        <v>6.8696817111996877E-2</v>
      </c>
      <c r="Y43">
        <v>6.8696817111996877E-2</v>
      </c>
      <c r="Z43">
        <v>6.8696817111996877E-2</v>
      </c>
      <c r="AA43">
        <v>6.8696817111996877E-2</v>
      </c>
      <c r="AB43">
        <v>6.8696817111996877E-2</v>
      </c>
      <c r="AC43">
        <v>6.8696817111996877E-2</v>
      </c>
      <c r="AD43">
        <v>6.8696817111996877E-2</v>
      </c>
      <c r="AE43">
        <v>6.8696817111996877E-2</v>
      </c>
      <c r="AF43">
        <v>6.8696817111996877E-2</v>
      </c>
      <c r="AG43">
        <v>6.8696817111996877E-2</v>
      </c>
      <c r="AH43">
        <v>6.8696817111996877E-2</v>
      </c>
      <c r="AI43">
        <v>6.8696817111996877E-2</v>
      </c>
      <c r="AJ43">
        <v>6.8696817111996877E-2</v>
      </c>
      <c r="AK43">
        <v>6.8696817111996877E-2</v>
      </c>
      <c r="AL43">
        <v>6.8696817111996877E-2</v>
      </c>
      <c r="AM43">
        <v>6.8696817111996877E-2</v>
      </c>
      <c r="AN43">
        <v>6.8696817111996877E-2</v>
      </c>
      <c r="AO43">
        <v>6.8696817111996877E-2</v>
      </c>
      <c r="AP43">
        <v>6.8696817111996877E-2</v>
      </c>
      <c r="AQ43">
        <v>6.8696817111996877E-2</v>
      </c>
      <c r="AR43">
        <v>6.8696817111996877E-2</v>
      </c>
      <c r="AS43">
        <v>6.8696817111996877E-2</v>
      </c>
      <c r="AT43">
        <v>6.8696817111996877E-2</v>
      </c>
      <c r="AU43">
        <v>6.8696817111996877E-2</v>
      </c>
      <c r="AV43">
        <v>6.8696817111996877E-2</v>
      </c>
      <c r="AW43">
        <v>6.8696817111996877E-2</v>
      </c>
      <c r="AX43">
        <v>6.8696817111996877E-2</v>
      </c>
      <c r="AY43">
        <v>6.8696817111996877E-2</v>
      </c>
      <c r="AZ43">
        <v>6.8696817111996877E-2</v>
      </c>
      <c r="BA43">
        <v>6.8696817111996877E-2</v>
      </c>
      <c r="BB43">
        <v>6.8696817111996877E-2</v>
      </c>
      <c r="BC43">
        <v>6.8696817111996877E-2</v>
      </c>
      <c r="BD43">
        <v>6.8696817111996877E-2</v>
      </c>
      <c r="BE43">
        <v>6.8696817111996877E-2</v>
      </c>
      <c r="BF43">
        <v>6.8696817111996877E-2</v>
      </c>
      <c r="BG43">
        <v>6.8696817111996877E-2</v>
      </c>
      <c r="BH43">
        <v>6.8696817111996877E-2</v>
      </c>
      <c r="BI43">
        <v>6.7787734190072779E-2</v>
      </c>
      <c r="BJ43">
        <v>6.7787734190072779E-2</v>
      </c>
      <c r="BK43">
        <v>6.1782929651964517E-2</v>
      </c>
      <c r="BL43">
        <v>6.1782929651964517E-2</v>
      </c>
      <c r="BM43">
        <v>5.4924624587985575E-2</v>
      </c>
      <c r="BN43">
        <v>3.1115569199141171E-2</v>
      </c>
      <c r="BO43">
        <v>7.9735960653771597E-3</v>
      </c>
      <c r="BP43">
        <v>0</v>
      </c>
      <c r="BQ43">
        <v>0</v>
      </c>
      <c r="BR43">
        <v>0</v>
      </c>
      <c r="BS43">
        <v>0</v>
      </c>
      <c r="BT43">
        <v>1.3216341579831842E-3</v>
      </c>
      <c r="BU43">
        <v>1.4467217344494014E-2</v>
      </c>
    </row>
    <row r="44" spans="1:73" x14ac:dyDescent="0.35">
      <c r="A44">
        <v>1356</v>
      </c>
      <c r="B44">
        <v>464.04884764557528</v>
      </c>
      <c r="C44">
        <v>1.3055387403825074E-3</v>
      </c>
      <c r="D44">
        <v>30</v>
      </c>
      <c r="E44">
        <v>708</v>
      </c>
      <c r="F44">
        <v>-648</v>
      </c>
      <c r="G44">
        <v>0</v>
      </c>
      <c r="H44">
        <v>0</v>
      </c>
      <c r="I44">
        <v>0</v>
      </c>
      <c r="J44">
        <v>3.0977270117529864E-3</v>
      </c>
      <c r="K44">
        <v>1.5360391995904681E-2</v>
      </c>
      <c r="L44">
        <v>3.6261345025572496E-2</v>
      </c>
      <c r="M44">
        <v>4.7622646303441291E-2</v>
      </c>
      <c r="N44">
        <v>5.3908886880153009E-2</v>
      </c>
      <c r="O44">
        <v>5.736628460332914E-2</v>
      </c>
      <c r="P44">
        <v>6.9093272930455293E-2</v>
      </c>
      <c r="Q44">
        <v>6.9093272930455293E-2</v>
      </c>
      <c r="R44">
        <v>7.0002355852379392E-2</v>
      </c>
      <c r="S44">
        <v>7.0002355852379392E-2</v>
      </c>
      <c r="T44">
        <v>7.0002355852379392E-2</v>
      </c>
      <c r="U44">
        <v>7.0002355852379392E-2</v>
      </c>
      <c r="V44">
        <v>7.0002355852379392E-2</v>
      </c>
      <c r="W44">
        <v>7.0002355852379392E-2</v>
      </c>
      <c r="X44">
        <v>7.0002355852379392E-2</v>
      </c>
      <c r="Y44">
        <v>7.0002355852379392E-2</v>
      </c>
      <c r="Z44">
        <v>7.0002355852379392E-2</v>
      </c>
      <c r="AA44">
        <v>7.0002355852379392E-2</v>
      </c>
      <c r="AB44">
        <v>7.0002355852379392E-2</v>
      </c>
      <c r="AC44">
        <v>7.0002355852379392E-2</v>
      </c>
      <c r="AD44">
        <v>7.0002355852379392E-2</v>
      </c>
      <c r="AE44">
        <v>7.0002355852379392E-2</v>
      </c>
      <c r="AF44">
        <v>7.0002355852379392E-2</v>
      </c>
      <c r="AG44">
        <v>7.0002355852379392E-2</v>
      </c>
      <c r="AH44">
        <v>7.0002355852379392E-2</v>
      </c>
      <c r="AI44">
        <v>7.0002355852379392E-2</v>
      </c>
      <c r="AJ44">
        <v>7.0002355852379392E-2</v>
      </c>
      <c r="AK44">
        <v>7.0002355852379392E-2</v>
      </c>
      <c r="AL44">
        <v>7.0002355852379392E-2</v>
      </c>
      <c r="AM44">
        <v>7.0002355852379392E-2</v>
      </c>
      <c r="AN44">
        <v>7.0002355852379392E-2</v>
      </c>
      <c r="AO44">
        <v>7.0002355852379392E-2</v>
      </c>
      <c r="AP44">
        <v>7.0002355852379392E-2</v>
      </c>
      <c r="AQ44">
        <v>7.0002355852379392E-2</v>
      </c>
      <c r="AR44">
        <v>7.0002355852379392E-2</v>
      </c>
      <c r="AS44">
        <v>7.0002355852379392E-2</v>
      </c>
      <c r="AT44">
        <v>7.0002355852379392E-2</v>
      </c>
      <c r="AU44">
        <v>7.0002355852379392E-2</v>
      </c>
      <c r="AV44">
        <v>7.0002355852379392E-2</v>
      </c>
      <c r="AW44">
        <v>7.0002355852379392E-2</v>
      </c>
      <c r="AX44">
        <v>7.0002355852379392E-2</v>
      </c>
      <c r="AY44">
        <v>7.0002355852379392E-2</v>
      </c>
      <c r="AZ44">
        <v>7.0002355852379392E-2</v>
      </c>
      <c r="BA44">
        <v>7.0002355852379392E-2</v>
      </c>
      <c r="BB44">
        <v>7.0002355852379392E-2</v>
      </c>
      <c r="BC44">
        <v>7.0002355852379392E-2</v>
      </c>
      <c r="BD44">
        <v>7.0002355852379392E-2</v>
      </c>
      <c r="BE44">
        <v>7.0002355852379392E-2</v>
      </c>
      <c r="BF44">
        <v>7.0002355852379392E-2</v>
      </c>
      <c r="BG44">
        <v>7.0002355852379392E-2</v>
      </c>
      <c r="BH44">
        <v>7.0002355852379392E-2</v>
      </c>
      <c r="BI44">
        <v>6.9093272930455293E-2</v>
      </c>
      <c r="BJ44">
        <v>6.9093272930455293E-2</v>
      </c>
      <c r="BK44">
        <v>6.3088468392347025E-2</v>
      </c>
      <c r="BL44">
        <v>6.3088468392347025E-2</v>
      </c>
      <c r="BM44">
        <v>5.6230163328368082E-2</v>
      </c>
      <c r="BN44">
        <v>3.1115569199141171E-2</v>
      </c>
      <c r="BO44">
        <v>7.9735960653771597E-3</v>
      </c>
      <c r="BP44">
        <v>0</v>
      </c>
      <c r="BQ44">
        <v>0</v>
      </c>
      <c r="BR44">
        <v>0</v>
      </c>
      <c r="BS44">
        <v>0</v>
      </c>
      <c r="BT44">
        <v>9.0908292192409812E-4</v>
      </c>
      <c r="BU44">
        <v>6.9138874600323669E-3</v>
      </c>
    </row>
    <row r="45" spans="1:73" x14ac:dyDescent="0.35">
      <c r="A45">
        <v>1356</v>
      </c>
      <c r="B45">
        <v>608.30898811393809</v>
      </c>
      <c r="C45">
        <v>1.7113951562103416E-3</v>
      </c>
      <c r="D45">
        <v>20</v>
      </c>
      <c r="E45">
        <v>698</v>
      </c>
      <c r="F45">
        <v>-658</v>
      </c>
      <c r="G45">
        <v>0</v>
      </c>
      <c r="H45">
        <v>0</v>
      </c>
      <c r="I45">
        <v>0</v>
      </c>
      <c r="J45">
        <v>3.0977270117529864E-3</v>
      </c>
      <c r="K45">
        <v>1.5360391995904681E-2</v>
      </c>
      <c r="L45">
        <v>3.6261345025572496E-2</v>
      </c>
      <c r="M45">
        <v>4.7622646303441291E-2</v>
      </c>
      <c r="N45">
        <v>5.3908886880153009E-2</v>
      </c>
      <c r="O45">
        <v>5.9077679759539481E-2</v>
      </c>
      <c r="P45">
        <v>7.0804668086665634E-2</v>
      </c>
      <c r="Q45">
        <v>7.0804668086665634E-2</v>
      </c>
      <c r="R45">
        <v>7.1713751008589732E-2</v>
      </c>
      <c r="S45">
        <v>7.1713751008589732E-2</v>
      </c>
      <c r="T45">
        <v>7.1713751008589732E-2</v>
      </c>
      <c r="U45">
        <v>7.1713751008589732E-2</v>
      </c>
      <c r="V45">
        <v>7.1713751008589732E-2</v>
      </c>
      <c r="W45">
        <v>7.1713751008589732E-2</v>
      </c>
      <c r="X45">
        <v>7.1713751008589732E-2</v>
      </c>
      <c r="Y45">
        <v>7.1713751008589732E-2</v>
      </c>
      <c r="Z45">
        <v>7.1713751008589732E-2</v>
      </c>
      <c r="AA45">
        <v>7.1713751008589732E-2</v>
      </c>
      <c r="AB45">
        <v>7.1713751008589732E-2</v>
      </c>
      <c r="AC45">
        <v>7.1713751008589732E-2</v>
      </c>
      <c r="AD45">
        <v>7.1713751008589732E-2</v>
      </c>
      <c r="AE45">
        <v>7.1713751008589732E-2</v>
      </c>
      <c r="AF45">
        <v>7.1713751008589732E-2</v>
      </c>
      <c r="AG45">
        <v>7.1713751008589732E-2</v>
      </c>
      <c r="AH45">
        <v>7.1713751008589732E-2</v>
      </c>
      <c r="AI45">
        <v>7.1713751008589732E-2</v>
      </c>
      <c r="AJ45">
        <v>7.1713751008589732E-2</v>
      </c>
      <c r="AK45">
        <v>7.1713751008589732E-2</v>
      </c>
      <c r="AL45">
        <v>7.1713751008589732E-2</v>
      </c>
      <c r="AM45">
        <v>7.1713751008589732E-2</v>
      </c>
      <c r="AN45">
        <v>7.1713751008589732E-2</v>
      </c>
      <c r="AO45">
        <v>7.1713751008589732E-2</v>
      </c>
      <c r="AP45">
        <v>7.1713751008589732E-2</v>
      </c>
      <c r="AQ45">
        <v>7.1713751008589732E-2</v>
      </c>
      <c r="AR45">
        <v>7.1713751008589732E-2</v>
      </c>
      <c r="AS45">
        <v>7.1713751008589732E-2</v>
      </c>
      <c r="AT45">
        <v>7.1713751008589732E-2</v>
      </c>
      <c r="AU45">
        <v>7.1713751008589732E-2</v>
      </c>
      <c r="AV45">
        <v>7.1713751008589732E-2</v>
      </c>
      <c r="AW45">
        <v>7.1713751008589732E-2</v>
      </c>
      <c r="AX45">
        <v>7.1713751008589732E-2</v>
      </c>
      <c r="AY45">
        <v>7.1713751008589732E-2</v>
      </c>
      <c r="AZ45">
        <v>7.1713751008589732E-2</v>
      </c>
      <c r="BA45">
        <v>7.1713751008589732E-2</v>
      </c>
      <c r="BB45">
        <v>7.1713751008589732E-2</v>
      </c>
      <c r="BC45">
        <v>7.1713751008589732E-2</v>
      </c>
      <c r="BD45">
        <v>7.1713751008589732E-2</v>
      </c>
      <c r="BE45">
        <v>7.1713751008589732E-2</v>
      </c>
      <c r="BF45">
        <v>7.1713751008589732E-2</v>
      </c>
      <c r="BG45">
        <v>7.1713751008589732E-2</v>
      </c>
      <c r="BH45">
        <v>7.1713751008589732E-2</v>
      </c>
      <c r="BI45">
        <v>7.0804668086665634E-2</v>
      </c>
      <c r="BJ45">
        <v>7.0804668086665634E-2</v>
      </c>
      <c r="BK45">
        <v>6.4799863548557365E-2</v>
      </c>
      <c r="BL45">
        <v>6.4799863548557365E-2</v>
      </c>
      <c r="BM45">
        <v>5.7941558484578423E-2</v>
      </c>
      <c r="BN45">
        <v>3.1115569199141171E-2</v>
      </c>
      <c r="BO45">
        <v>7.9735960653771597E-3</v>
      </c>
      <c r="BP45">
        <v>0</v>
      </c>
      <c r="BQ45">
        <v>0</v>
      </c>
      <c r="BR45">
        <v>0</v>
      </c>
      <c r="BS45">
        <v>0</v>
      </c>
      <c r="BT45">
        <v>2.4188448921828587E-3</v>
      </c>
      <c r="BU45">
        <v>6.9138874600323669E-3</v>
      </c>
    </row>
    <row r="46" spans="1:73" x14ac:dyDescent="0.35">
      <c r="A46">
        <v>1323</v>
      </c>
      <c r="B46">
        <v>907.16730555113395</v>
      </c>
      <c r="C46">
        <v>2.5521926569031816E-3</v>
      </c>
      <c r="D46">
        <v>10</v>
      </c>
      <c r="E46">
        <v>671.5</v>
      </c>
      <c r="F46">
        <v>-651.5</v>
      </c>
      <c r="G46">
        <v>0</v>
      </c>
      <c r="H46">
        <v>0</v>
      </c>
      <c r="I46">
        <v>0</v>
      </c>
      <c r="J46">
        <v>3.0977270117529864E-3</v>
      </c>
      <c r="K46">
        <v>1.5360391995904681E-2</v>
      </c>
      <c r="L46">
        <v>3.6261345025572496E-2</v>
      </c>
      <c r="M46">
        <v>4.7622646303441291E-2</v>
      </c>
      <c r="N46">
        <v>5.3908886880153009E-2</v>
      </c>
      <c r="O46">
        <v>6.162987241644266E-2</v>
      </c>
      <c r="P46">
        <v>7.3356860743568814E-2</v>
      </c>
      <c r="Q46">
        <v>7.3356860743568814E-2</v>
      </c>
      <c r="R46">
        <v>7.4265943665492912E-2</v>
      </c>
      <c r="S46">
        <v>7.4265943665492912E-2</v>
      </c>
      <c r="T46">
        <v>7.4265943665492912E-2</v>
      </c>
      <c r="U46">
        <v>7.4265943665492912E-2</v>
      </c>
      <c r="V46">
        <v>7.4265943665492912E-2</v>
      </c>
      <c r="W46">
        <v>7.4265943665492912E-2</v>
      </c>
      <c r="X46">
        <v>7.4265943665492912E-2</v>
      </c>
      <c r="Y46">
        <v>7.4265943665492912E-2</v>
      </c>
      <c r="Z46">
        <v>7.4265943665492912E-2</v>
      </c>
      <c r="AA46">
        <v>7.4265943665492912E-2</v>
      </c>
      <c r="AB46">
        <v>7.4265943665492912E-2</v>
      </c>
      <c r="AC46">
        <v>7.4265943665492912E-2</v>
      </c>
      <c r="AD46">
        <v>7.4265943665492912E-2</v>
      </c>
      <c r="AE46">
        <v>7.4265943665492912E-2</v>
      </c>
      <c r="AF46">
        <v>7.4265943665492912E-2</v>
      </c>
      <c r="AG46">
        <v>7.4265943665492912E-2</v>
      </c>
      <c r="AH46">
        <v>7.4265943665492912E-2</v>
      </c>
      <c r="AI46">
        <v>7.4265943665492912E-2</v>
      </c>
      <c r="AJ46">
        <v>7.4265943665492912E-2</v>
      </c>
      <c r="AK46">
        <v>7.4265943665492912E-2</v>
      </c>
      <c r="AL46">
        <v>7.4265943665492912E-2</v>
      </c>
      <c r="AM46">
        <v>7.4265943665492912E-2</v>
      </c>
      <c r="AN46">
        <v>7.4265943665492912E-2</v>
      </c>
      <c r="AO46">
        <v>7.4265943665492912E-2</v>
      </c>
      <c r="AP46">
        <v>7.4265943665492912E-2</v>
      </c>
      <c r="AQ46">
        <v>7.4265943665492912E-2</v>
      </c>
      <c r="AR46">
        <v>7.4265943665492912E-2</v>
      </c>
      <c r="AS46">
        <v>7.4265943665492912E-2</v>
      </c>
      <c r="AT46">
        <v>7.4265943665492912E-2</v>
      </c>
      <c r="AU46">
        <v>7.4265943665492912E-2</v>
      </c>
      <c r="AV46">
        <v>7.4265943665492912E-2</v>
      </c>
      <c r="AW46">
        <v>7.4265943665492912E-2</v>
      </c>
      <c r="AX46">
        <v>7.4265943665492912E-2</v>
      </c>
      <c r="AY46">
        <v>7.4265943665492912E-2</v>
      </c>
      <c r="AZ46">
        <v>7.4265943665492912E-2</v>
      </c>
      <c r="BA46">
        <v>7.4265943665492912E-2</v>
      </c>
      <c r="BB46">
        <v>7.4265943665492912E-2</v>
      </c>
      <c r="BC46">
        <v>7.4265943665492912E-2</v>
      </c>
      <c r="BD46">
        <v>7.4265943665492912E-2</v>
      </c>
      <c r="BE46">
        <v>7.4265943665492912E-2</v>
      </c>
      <c r="BF46">
        <v>7.4265943665492912E-2</v>
      </c>
      <c r="BG46">
        <v>7.4265943665492912E-2</v>
      </c>
      <c r="BH46">
        <v>7.4265943665492912E-2</v>
      </c>
      <c r="BI46">
        <v>7.3356860743568814E-2</v>
      </c>
      <c r="BJ46">
        <v>7.3356860743568814E-2</v>
      </c>
      <c r="BK46">
        <v>6.7352056205460545E-2</v>
      </c>
      <c r="BL46">
        <v>6.7352056205460545E-2</v>
      </c>
      <c r="BM46">
        <v>5.7941558484578423E-2</v>
      </c>
      <c r="BN46">
        <v>3.1115569199141171E-2</v>
      </c>
      <c r="BO46">
        <v>7.9735960653771597E-3</v>
      </c>
      <c r="BP46">
        <v>0</v>
      </c>
      <c r="BQ46">
        <v>0</v>
      </c>
      <c r="BR46">
        <v>0</v>
      </c>
      <c r="BS46">
        <v>0</v>
      </c>
      <c r="BT46">
        <v>9.0908292192409812E-4</v>
      </c>
      <c r="BU46">
        <v>4.7160211283445441E-3</v>
      </c>
    </row>
    <row r="47" spans="1:73" x14ac:dyDescent="0.35">
      <c r="A47">
        <v>1323</v>
      </c>
      <c r="B47">
        <v>925.93278831333339</v>
      </c>
      <c r="C47">
        <v>2.6049868074593816E-3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3.0977270117529864E-3</v>
      </c>
      <c r="K47">
        <v>1.5360391995904681E-2</v>
      </c>
      <c r="L47">
        <v>3.6261345025572496E-2</v>
      </c>
      <c r="M47">
        <v>4.7622646303441291E-2</v>
      </c>
      <c r="N47">
        <v>5.3908886880153009E-2</v>
      </c>
      <c r="O47">
        <v>6.4234859223902041E-2</v>
      </c>
      <c r="P47">
        <v>7.5961847551028194E-2</v>
      </c>
      <c r="Q47">
        <v>7.5961847551028194E-2</v>
      </c>
      <c r="R47">
        <v>7.6870930472952292E-2</v>
      </c>
      <c r="S47">
        <v>7.6870930472952292E-2</v>
      </c>
      <c r="T47">
        <v>7.6870930472952292E-2</v>
      </c>
      <c r="U47">
        <v>7.6870930472952292E-2</v>
      </c>
      <c r="V47">
        <v>7.6870930472952292E-2</v>
      </c>
      <c r="W47">
        <v>7.6870930472952292E-2</v>
      </c>
      <c r="X47">
        <v>7.6870930472952292E-2</v>
      </c>
      <c r="Y47">
        <v>7.6870930472952292E-2</v>
      </c>
      <c r="Z47">
        <v>7.6870930472952292E-2</v>
      </c>
      <c r="AA47">
        <v>7.6870930472952292E-2</v>
      </c>
      <c r="AB47">
        <v>7.6870930472952292E-2</v>
      </c>
      <c r="AC47">
        <v>7.6870930472952292E-2</v>
      </c>
      <c r="AD47">
        <v>7.6870930472952292E-2</v>
      </c>
      <c r="AE47">
        <v>7.6870930472952292E-2</v>
      </c>
      <c r="AF47">
        <v>7.6870930472952292E-2</v>
      </c>
      <c r="AG47">
        <v>7.6870930472952292E-2</v>
      </c>
      <c r="AH47">
        <v>7.6870930472952292E-2</v>
      </c>
      <c r="AI47">
        <v>7.6870930472952292E-2</v>
      </c>
      <c r="AJ47">
        <v>7.6870930472952292E-2</v>
      </c>
      <c r="AK47">
        <v>7.6870930472952292E-2</v>
      </c>
      <c r="AL47">
        <v>7.6870930472952292E-2</v>
      </c>
      <c r="AM47">
        <v>7.6870930472952292E-2</v>
      </c>
      <c r="AN47">
        <v>7.6870930472952292E-2</v>
      </c>
      <c r="AO47">
        <v>7.6870930472952292E-2</v>
      </c>
      <c r="AP47">
        <v>7.6870930472952292E-2</v>
      </c>
      <c r="AQ47">
        <v>7.6870930472952292E-2</v>
      </c>
      <c r="AR47">
        <v>7.6870930472952292E-2</v>
      </c>
      <c r="AS47">
        <v>7.6870930472952292E-2</v>
      </c>
      <c r="AT47">
        <v>7.6870930472952292E-2</v>
      </c>
      <c r="AU47">
        <v>7.6870930472952292E-2</v>
      </c>
      <c r="AV47">
        <v>7.6870930472952292E-2</v>
      </c>
      <c r="AW47">
        <v>7.6870930472952292E-2</v>
      </c>
      <c r="AX47">
        <v>7.6870930472952292E-2</v>
      </c>
      <c r="AY47">
        <v>7.6870930472952292E-2</v>
      </c>
      <c r="AZ47">
        <v>7.6870930472952292E-2</v>
      </c>
      <c r="BA47">
        <v>7.6870930472952292E-2</v>
      </c>
      <c r="BB47">
        <v>7.6870930472952292E-2</v>
      </c>
      <c r="BC47">
        <v>7.6870930472952292E-2</v>
      </c>
      <c r="BD47">
        <v>7.6870930472952292E-2</v>
      </c>
      <c r="BE47">
        <v>7.6870930472952292E-2</v>
      </c>
      <c r="BF47">
        <v>7.6870930472952292E-2</v>
      </c>
      <c r="BG47">
        <v>7.6870930472952292E-2</v>
      </c>
      <c r="BH47">
        <v>7.6870930472952292E-2</v>
      </c>
      <c r="BI47">
        <v>7.5961847551028194E-2</v>
      </c>
      <c r="BJ47">
        <v>7.5961847551028194E-2</v>
      </c>
      <c r="BK47">
        <v>6.9957043012919926E-2</v>
      </c>
      <c r="BL47">
        <v>6.7352056205460545E-2</v>
      </c>
      <c r="BM47">
        <v>5.7941558484578423E-2</v>
      </c>
      <c r="BN47">
        <v>3.1115569199141171E-2</v>
      </c>
      <c r="BO47">
        <v>7.9735960653771597E-3</v>
      </c>
      <c r="BP47">
        <v>0</v>
      </c>
      <c r="BQ47">
        <v>0</v>
      </c>
      <c r="BR47">
        <v>0</v>
      </c>
      <c r="BS47">
        <v>0</v>
      </c>
      <c r="BT47">
        <v>3.9549399200624197E-3</v>
      </c>
      <c r="BU47">
        <v>2.4687140407291808E-3</v>
      </c>
    </row>
    <row r="48" spans="1:73" x14ac:dyDescent="0.35">
      <c r="A48">
        <v>1308</v>
      </c>
      <c r="B48">
        <v>734.36193897553517</v>
      </c>
      <c r="C48">
        <v>2.0660281038500225E-3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3.0977270117529864E-3</v>
      </c>
      <c r="K48">
        <v>1.5360391995904681E-2</v>
      </c>
      <c r="L48">
        <v>3.6261345025572496E-2</v>
      </c>
      <c r="M48">
        <v>4.7622646303441291E-2</v>
      </c>
      <c r="N48">
        <v>5.3908886880153009E-2</v>
      </c>
      <c r="O48">
        <v>6.6300887327752064E-2</v>
      </c>
      <c r="P48">
        <v>7.8027875654878218E-2</v>
      </c>
      <c r="Q48">
        <v>7.8027875654878218E-2</v>
      </c>
      <c r="R48">
        <v>7.8936958576802316E-2</v>
      </c>
      <c r="S48">
        <v>7.8936958576802316E-2</v>
      </c>
      <c r="T48">
        <v>7.8936958576802316E-2</v>
      </c>
      <c r="U48">
        <v>7.8936958576802316E-2</v>
      </c>
      <c r="V48">
        <v>7.8936958576802316E-2</v>
      </c>
      <c r="W48">
        <v>7.8936958576802316E-2</v>
      </c>
      <c r="X48">
        <v>7.8936958576802316E-2</v>
      </c>
      <c r="Y48">
        <v>7.8936958576802316E-2</v>
      </c>
      <c r="Z48">
        <v>7.8936958576802316E-2</v>
      </c>
      <c r="AA48">
        <v>7.8936958576802316E-2</v>
      </c>
      <c r="AB48">
        <v>7.8936958576802316E-2</v>
      </c>
      <c r="AC48">
        <v>7.8936958576802316E-2</v>
      </c>
      <c r="AD48">
        <v>7.8936958576802316E-2</v>
      </c>
      <c r="AE48">
        <v>7.8936958576802316E-2</v>
      </c>
      <c r="AF48">
        <v>7.8936958576802316E-2</v>
      </c>
      <c r="AG48">
        <v>7.8936958576802316E-2</v>
      </c>
      <c r="AH48">
        <v>7.8936958576802316E-2</v>
      </c>
      <c r="AI48">
        <v>7.8936958576802316E-2</v>
      </c>
      <c r="AJ48">
        <v>7.8936958576802316E-2</v>
      </c>
      <c r="AK48">
        <v>7.8936958576802316E-2</v>
      </c>
      <c r="AL48">
        <v>7.8936958576802316E-2</v>
      </c>
      <c r="AM48">
        <v>7.8936958576802316E-2</v>
      </c>
      <c r="AN48">
        <v>7.8936958576802316E-2</v>
      </c>
      <c r="AO48">
        <v>7.8936958576802316E-2</v>
      </c>
      <c r="AP48">
        <v>7.8936958576802316E-2</v>
      </c>
      <c r="AQ48">
        <v>7.8936958576802316E-2</v>
      </c>
      <c r="AR48">
        <v>7.8936958576802316E-2</v>
      </c>
      <c r="AS48">
        <v>7.8936958576802316E-2</v>
      </c>
      <c r="AT48">
        <v>7.8936958576802316E-2</v>
      </c>
      <c r="AU48">
        <v>7.8936958576802316E-2</v>
      </c>
      <c r="AV48">
        <v>7.8936958576802316E-2</v>
      </c>
      <c r="AW48">
        <v>7.8936958576802316E-2</v>
      </c>
      <c r="AX48">
        <v>7.8936958576802316E-2</v>
      </c>
      <c r="AY48">
        <v>7.8936958576802316E-2</v>
      </c>
      <c r="AZ48">
        <v>7.8936958576802316E-2</v>
      </c>
      <c r="BA48">
        <v>7.8936958576802316E-2</v>
      </c>
      <c r="BB48">
        <v>7.8936958576802316E-2</v>
      </c>
      <c r="BC48">
        <v>7.8936958576802316E-2</v>
      </c>
      <c r="BD48">
        <v>7.8936958576802316E-2</v>
      </c>
      <c r="BE48">
        <v>7.8936958576802316E-2</v>
      </c>
      <c r="BF48">
        <v>7.8936958576802316E-2</v>
      </c>
      <c r="BG48">
        <v>7.8936958576802316E-2</v>
      </c>
      <c r="BH48">
        <v>7.8936958576802316E-2</v>
      </c>
      <c r="BI48">
        <v>7.8027875654878218E-2</v>
      </c>
      <c r="BJ48">
        <v>7.8027875654878218E-2</v>
      </c>
      <c r="BK48">
        <v>7.2023071116769949E-2</v>
      </c>
      <c r="BL48">
        <v>6.7352056205460545E-2</v>
      </c>
      <c r="BM48">
        <v>5.7941558484578423E-2</v>
      </c>
      <c r="BN48">
        <v>3.1115569199141171E-2</v>
      </c>
      <c r="BO48">
        <v>7.9735960653771597E-3</v>
      </c>
      <c r="BP48">
        <v>0</v>
      </c>
      <c r="BQ48">
        <v>0</v>
      </c>
      <c r="BR48">
        <v>0</v>
      </c>
      <c r="BS48">
        <v>0</v>
      </c>
      <c r="BT48">
        <v>5.0521506542620942E-3</v>
      </c>
      <c r="BU48">
        <v>9.0908292192409812E-4</v>
      </c>
    </row>
    <row r="49" spans="1:73" x14ac:dyDescent="0.35">
      <c r="A49">
        <v>1308</v>
      </c>
      <c r="B49">
        <v>850.54262507075691</v>
      </c>
      <c r="C49">
        <v>2.3928867683011799E-3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3.0977270117529864E-3</v>
      </c>
      <c r="K49">
        <v>1.5360391995904681E-2</v>
      </c>
      <c r="L49">
        <v>3.6261345025572496E-2</v>
      </c>
      <c r="M49">
        <v>4.7622646303441291E-2</v>
      </c>
      <c r="N49">
        <v>5.6301773648454193E-2</v>
      </c>
      <c r="O49">
        <v>6.8693774096053248E-2</v>
      </c>
      <c r="P49">
        <v>8.0420762423179401E-2</v>
      </c>
      <c r="Q49">
        <v>8.0420762423179401E-2</v>
      </c>
      <c r="R49">
        <v>8.1329845345103499E-2</v>
      </c>
      <c r="S49">
        <v>8.1329845345103499E-2</v>
      </c>
      <c r="T49">
        <v>8.1329845345103499E-2</v>
      </c>
      <c r="U49">
        <v>8.1329845345103499E-2</v>
      </c>
      <c r="V49">
        <v>8.1329845345103499E-2</v>
      </c>
      <c r="W49">
        <v>8.1329845345103499E-2</v>
      </c>
      <c r="X49">
        <v>8.1329845345103499E-2</v>
      </c>
      <c r="Y49">
        <v>8.1329845345103499E-2</v>
      </c>
      <c r="Z49">
        <v>8.1329845345103499E-2</v>
      </c>
      <c r="AA49">
        <v>8.1329845345103499E-2</v>
      </c>
      <c r="AB49">
        <v>8.1329845345103499E-2</v>
      </c>
      <c r="AC49">
        <v>8.1329845345103499E-2</v>
      </c>
      <c r="AD49">
        <v>8.1329845345103499E-2</v>
      </c>
      <c r="AE49">
        <v>8.1329845345103499E-2</v>
      </c>
      <c r="AF49">
        <v>8.1329845345103499E-2</v>
      </c>
      <c r="AG49">
        <v>8.1329845345103499E-2</v>
      </c>
      <c r="AH49">
        <v>8.1329845345103499E-2</v>
      </c>
      <c r="AI49">
        <v>8.1329845345103499E-2</v>
      </c>
      <c r="AJ49">
        <v>8.1329845345103499E-2</v>
      </c>
      <c r="AK49">
        <v>8.1329845345103499E-2</v>
      </c>
      <c r="AL49">
        <v>8.1329845345103499E-2</v>
      </c>
      <c r="AM49">
        <v>8.1329845345103499E-2</v>
      </c>
      <c r="AN49">
        <v>8.1329845345103499E-2</v>
      </c>
      <c r="AO49">
        <v>8.1329845345103499E-2</v>
      </c>
      <c r="AP49">
        <v>8.1329845345103499E-2</v>
      </c>
      <c r="AQ49">
        <v>8.1329845345103499E-2</v>
      </c>
      <c r="AR49">
        <v>8.1329845345103499E-2</v>
      </c>
      <c r="AS49">
        <v>8.1329845345103499E-2</v>
      </c>
      <c r="AT49">
        <v>8.1329845345103499E-2</v>
      </c>
      <c r="AU49">
        <v>8.1329845345103499E-2</v>
      </c>
      <c r="AV49">
        <v>8.1329845345103499E-2</v>
      </c>
      <c r="AW49">
        <v>8.1329845345103499E-2</v>
      </c>
      <c r="AX49">
        <v>8.1329845345103499E-2</v>
      </c>
      <c r="AY49">
        <v>8.1329845345103499E-2</v>
      </c>
      <c r="AZ49">
        <v>8.1329845345103499E-2</v>
      </c>
      <c r="BA49">
        <v>8.1329845345103499E-2</v>
      </c>
      <c r="BB49">
        <v>8.1329845345103499E-2</v>
      </c>
      <c r="BC49">
        <v>8.1329845345103499E-2</v>
      </c>
      <c r="BD49">
        <v>8.1329845345103499E-2</v>
      </c>
      <c r="BE49">
        <v>8.1329845345103499E-2</v>
      </c>
      <c r="BF49">
        <v>8.1329845345103499E-2</v>
      </c>
      <c r="BG49">
        <v>8.1329845345103499E-2</v>
      </c>
      <c r="BH49">
        <v>8.1329845345103499E-2</v>
      </c>
      <c r="BI49">
        <v>8.0420762423179401E-2</v>
      </c>
      <c r="BJ49">
        <v>8.0420762423179401E-2</v>
      </c>
      <c r="BK49">
        <v>7.2023071116769949E-2</v>
      </c>
      <c r="BL49">
        <v>6.7352056205460545E-2</v>
      </c>
      <c r="BM49">
        <v>5.7941558484578423E-2</v>
      </c>
      <c r="BN49">
        <v>3.1115569199141171E-2</v>
      </c>
      <c r="BO49">
        <v>7.9735960653771597E-3</v>
      </c>
      <c r="BP49">
        <v>0</v>
      </c>
      <c r="BQ49">
        <v>0</v>
      </c>
      <c r="BR49">
        <v>0</v>
      </c>
      <c r="BS49">
        <v>0</v>
      </c>
      <c r="BT49">
        <v>9.4409935910608062E-3</v>
      </c>
      <c r="BU49">
        <v>9.0908292192409812E-4</v>
      </c>
    </row>
    <row r="50" spans="1:73" x14ac:dyDescent="0.35">
      <c r="A50">
        <v>1300</v>
      </c>
      <c r="B50">
        <v>938.76473544850762</v>
      </c>
      <c r="C50">
        <v>2.6410877571428197E-3</v>
      </c>
      <c r="D50">
        <v>-30</v>
      </c>
      <c r="E50">
        <v>620</v>
      </c>
      <c r="F50">
        <v>-680</v>
      </c>
      <c r="G50">
        <v>0</v>
      </c>
      <c r="H50">
        <v>0</v>
      </c>
      <c r="I50">
        <v>0</v>
      </c>
      <c r="J50">
        <v>3.0977270117529864E-3</v>
      </c>
      <c r="K50">
        <v>1.5360391995904681E-2</v>
      </c>
      <c r="L50">
        <v>3.6261345025572496E-2</v>
      </c>
      <c r="M50">
        <v>4.7622646303441291E-2</v>
      </c>
      <c r="N50">
        <v>5.8942861405597013E-2</v>
      </c>
      <c r="O50">
        <v>7.1334861853196069E-2</v>
      </c>
      <c r="P50">
        <v>8.3061850180322222E-2</v>
      </c>
      <c r="Q50">
        <v>8.3061850180322222E-2</v>
      </c>
      <c r="R50">
        <v>8.397093310224632E-2</v>
      </c>
      <c r="S50">
        <v>8.397093310224632E-2</v>
      </c>
      <c r="T50">
        <v>8.397093310224632E-2</v>
      </c>
      <c r="U50">
        <v>8.397093310224632E-2</v>
      </c>
      <c r="V50">
        <v>8.397093310224632E-2</v>
      </c>
      <c r="W50">
        <v>8.397093310224632E-2</v>
      </c>
      <c r="X50">
        <v>8.397093310224632E-2</v>
      </c>
      <c r="Y50">
        <v>8.397093310224632E-2</v>
      </c>
      <c r="Z50">
        <v>8.397093310224632E-2</v>
      </c>
      <c r="AA50">
        <v>8.397093310224632E-2</v>
      </c>
      <c r="AB50">
        <v>8.397093310224632E-2</v>
      </c>
      <c r="AC50">
        <v>8.397093310224632E-2</v>
      </c>
      <c r="AD50">
        <v>8.397093310224632E-2</v>
      </c>
      <c r="AE50">
        <v>8.397093310224632E-2</v>
      </c>
      <c r="AF50">
        <v>8.397093310224632E-2</v>
      </c>
      <c r="AG50">
        <v>8.397093310224632E-2</v>
      </c>
      <c r="AH50">
        <v>8.397093310224632E-2</v>
      </c>
      <c r="AI50">
        <v>8.397093310224632E-2</v>
      </c>
      <c r="AJ50">
        <v>8.397093310224632E-2</v>
      </c>
      <c r="AK50">
        <v>8.397093310224632E-2</v>
      </c>
      <c r="AL50">
        <v>8.397093310224632E-2</v>
      </c>
      <c r="AM50">
        <v>8.397093310224632E-2</v>
      </c>
      <c r="AN50">
        <v>8.397093310224632E-2</v>
      </c>
      <c r="AO50">
        <v>8.397093310224632E-2</v>
      </c>
      <c r="AP50">
        <v>8.397093310224632E-2</v>
      </c>
      <c r="AQ50">
        <v>8.397093310224632E-2</v>
      </c>
      <c r="AR50">
        <v>8.397093310224632E-2</v>
      </c>
      <c r="AS50">
        <v>8.397093310224632E-2</v>
      </c>
      <c r="AT50">
        <v>8.397093310224632E-2</v>
      </c>
      <c r="AU50">
        <v>8.397093310224632E-2</v>
      </c>
      <c r="AV50">
        <v>8.397093310224632E-2</v>
      </c>
      <c r="AW50">
        <v>8.397093310224632E-2</v>
      </c>
      <c r="AX50">
        <v>8.397093310224632E-2</v>
      </c>
      <c r="AY50">
        <v>8.397093310224632E-2</v>
      </c>
      <c r="AZ50">
        <v>8.397093310224632E-2</v>
      </c>
      <c r="BA50">
        <v>8.397093310224632E-2</v>
      </c>
      <c r="BB50">
        <v>8.397093310224632E-2</v>
      </c>
      <c r="BC50">
        <v>8.397093310224632E-2</v>
      </c>
      <c r="BD50">
        <v>8.397093310224632E-2</v>
      </c>
      <c r="BE50">
        <v>8.397093310224632E-2</v>
      </c>
      <c r="BF50">
        <v>8.397093310224632E-2</v>
      </c>
      <c r="BG50">
        <v>8.397093310224632E-2</v>
      </c>
      <c r="BH50">
        <v>8.397093310224632E-2</v>
      </c>
      <c r="BI50">
        <v>8.3061850180322222E-2</v>
      </c>
      <c r="BJ50">
        <v>8.3061850180322222E-2</v>
      </c>
      <c r="BK50">
        <v>7.2023071116769949E-2</v>
      </c>
      <c r="BL50">
        <v>6.7352056205460545E-2</v>
      </c>
      <c r="BM50">
        <v>5.7941558484578423E-2</v>
      </c>
      <c r="BN50">
        <v>3.1115569199141171E-2</v>
      </c>
      <c r="BO50">
        <v>7.9735960653771597E-3</v>
      </c>
      <c r="BP50">
        <v>0</v>
      </c>
      <c r="BQ50">
        <v>0</v>
      </c>
      <c r="BR50">
        <v>0</v>
      </c>
      <c r="BS50">
        <v>0</v>
      </c>
      <c r="BT50">
        <v>1.2074299353140028E-2</v>
      </c>
      <c r="BU50">
        <v>6.4234601668888835E-4</v>
      </c>
    </row>
    <row r="51" spans="1:73" x14ac:dyDescent="0.35">
      <c r="A51">
        <v>1300</v>
      </c>
      <c r="B51">
        <v>908.66296166787697</v>
      </c>
      <c r="C51">
        <v>2.5564004833262084E-3</v>
      </c>
      <c r="D51">
        <v>-40</v>
      </c>
      <c r="E51">
        <v>610</v>
      </c>
      <c r="F51">
        <v>-690</v>
      </c>
      <c r="G51">
        <v>0</v>
      </c>
      <c r="H51">
        <v>0</v>
      </c>
      <c r="I51">
        <v>0</v>
      </c>
      <c r="J51">
        <v>3.0977270117529864E-3</v>
      </c>
      <c r="K51">
        <v>1.5360391995904681E-2</v>
      </c>
      <c r="L51">
        <v>3.6261345025572496E-2</v>
      </c>
      <c r="M51">
        <v>4.7622646303441291E-2</v>
      </c>
      <c r="N51">
        <v>6.1499261888923219E-2</v>
      </c>
      <c r="O51">
        <v>7.3891262336522281E-2</v>
      </c>
      <c r="P51">
        <v>8.5618250663648435E-2</v>
      </c>
      <c r="Q51">
        <v>8.5618250663648435E-2</v>
      </c>
      <c r="R51">
        <v>8.6527333585572533E-2</v>
      </c>
      <c r="S51">
        <v>8.6527333585572533E-2</v>
      </c>
      <c r="T51">
        <v>8.6527333585572533E-2</v>
      </c>
      <c r="U51">
        <v>8.6527333585572533E-2</v>
      </c>
      <c r="V51">
        <v>8.6527333585572533E-2</v>
      </c>
      <c r="W51">
        <v>8.6527333585572533E-2</v>
      </c>
      <c r="X51">
        <v>8.6527333585572533E-2</v>
      </c>
      <c r="Y51">
        <v>8.6527333585572533E-2</v>
      </c>
      <c r="Z51">
        <v>8.6527333585572533E-2</v>
      </c>
      <c r="AA51">
        <v>8.6527333585572533E-2</v>
      </c>
      <c r="AB51">
        <v>8.6527333585572533E-2</v>
      </c>
      <c r="AC51">
        <v>8.6527333585572533E-2</v>
      </c>
      <c r="AD51">
        <v>8.6527333585572533E-2</v>
      </c>
      <c r="AE51">
        <v>8.6527333585572533E-2</v>
      </c>
      <c r="AF51">
        <v>8.6527333585572533E-2</v>
      </c>
      <c r="AG51">
        <v>8.6527333585572533E-2</v>
      </c>
      <c r="AH51">
        <v>8.6527333585572533E-2</v>
      </c>
      <c r="AI51">
        <v>8.6527333585572533E-2</v>
      </c>
      <c r="AJ51">
        <v>8.6527333585572533E-2</v>
      </c>
      <c r="AK51">
        <v>8.6527333585572533E-2</v>
      </c>
      <c r="AL51">
        <v>8.6527333585572533E-2</v>
      </c>
      <c r="AM51">
        <v>8.6527333585572533E-2</v>
      </c>
      <c r="AN51">
        <v>8.6527333585572533E-2</v>
      </c>
      <c r="AO51">
        <v>8.6527333585572533E-2</v>
      </c>
      <c r="AP51">
        <v>8.6527333585572533E-2</v>
      </c>
      <c r="AQ51">
        <v>8.6527333585572533E-2</v>
      </c>
      <c r="AR51">
        <v>8.6527333585572533E-2</v>
      </c>
      <c r="AS51">
        <v>8.6527333585572533E-2</v>
      </c>
      <c r="AT51">
        <v>8.6527333585572533E-2</v>
      </c>
      <c r="AU51">
        <v>8.6527333585572533E-2</v>
      </c>
      <c r="AV51">
        <v>8.6527333585572533E-2</v>
      </c>
      <c r="AW51">
        <v>8.6527333585572533E-2</v>
      </c>
      <c r="AX51">
        <v>8.6527333585572533E-2</v>
      </c>
      <c r="AY51">
        <v>8.6527333585572533E-2</v>
      </c>
      <c r="AZ51">
        <v>8.6527333585572533E-2</v>
      </c>
      <c r="BA51">
        <v>8.6527333585572533E-2</v>
      </c>
      <c r="BB51">
        <v>8.6527333585572533E-2</v>
      </c>
      <c r="BC51">
        <v>8.6527333585572533E-2</v>
      </c>
      <c r="BD51">
        <v>8.6527333585572533E-2</v>
      </c>
      <c r="BE51">
        <v>8.6527333585572533E-2</v>
      </c>
      <c r="BF51">
        <v>8.6527333585572533E-2</v>
      </c>
      <c r="BG51">
        <v>8.6527333585572533E-2</v>
      </c>
      <c r="BH51">
        <v>8.6527333585572533E-2</v>
      </c>
      <c r="BI51">
        <v>8.5618250663648435E-2</v>
      </c>
      <c r="BJ51">
        <v>8.3061850180322222E-2</v>
      </c>
      <c r="BK51">
        <v>7.2023071116769949E-2</v>
      </c>
      <c r="BL51">
        <v>6.7352056205460545E-2</v>
      </c>
      <c r="BM51">
        <v>5.7941558484578423E-2</v>
      </c>
      <c r="BN51">
        <v>3.1115569199141171E-2</v>
      </c>
      <c r="BO51">
        <v>7.9735960653771597E-3</v>
      </c>
      <c r="BP51">
        <v>0</v>
      </c>
      <c r="BQ51">
        <v>0</v>
      </c>
      <c r="BR51">
        <v>0</v>
      </c>
      <c r="BS51">
        <v>0</v>
      </c>
      <c r="BT51">
        <v>1.6680167203506235E-2</v>
      </c>
      <c r="BU51">
        <v>3.0212037225621491E-4</v>
      </c>
    </row>
    <row r="52" spans="1:73" x14ac:dyDescent="0.35">
      <c r="A52">
        <v>1305</v>
      </c>
      <c r="B52">
        <v>568.63519740049048</v>
      </c>
      <c r="C52">
        <v>1.5997783059217847E-3</v>
      </c>
      <c r="D52">
        <v>-30</v>
      </c>
      <c r="E52">
        <v>622.5</v>
      </c>
      <c r="F52">
        <v>-682.5</v>
      </c>
      <c r="G52">
        <v>0</v>
      </c>
      <c r="H52">
        <v>0</v>
      </c>
      <c r="I52">
        <v>0</v>
      </c>
      <c r="J52">
        <v>3.0977270117529864E-3</v>
      </c>
      <c r="K52">
        <v>1.5360391995904681E-2</v>
      </c>
      <c r="L52">
        <v>3.6261345025572496E-2</v>
      </c>
      <c r="M52">
        <v>4.7622646303441291E-2</v>
      </c>
      <c r="N52">
        <v>6.309904019484501E-2</v>
      </c>
      <c r="O52">
        <v>7.5491040642444066E-2</v>
      </c>
      <c r="P52">
        <v>8.7218028969570219E-2</v>
      </c>
      <c r="Q52">
        <v>8.7218028969570219E-2</v>
      </c>
      <c r="R52">
        <v>8.8127111891494317E-2</v>
      </c>
      <c r="S52">
        <v>8.8127111891494317E-2</v>
      </c>
      <c r="T52">
        <v>8.8127111891494317E-2</v>
      </c>
      <c r="U52">
        <v>8.8127111891494317E-2</v>
      </c>
      <c r="V52">
        <v>8.8127111891494317E-2</v>
      </c>
      <c r="W52">
        <v>8.8127111891494317E-2</v>
      </c>
      <c r="X52">
        <v>8.8127111891494317E-2</v>
      </c>
      <c r="Y52">
        <v>8.8127111891494317E-2</v>
      </c>
      <c r="Z52">
        <v>8.8127111891494317E-2</v>
      </c>
      <c r="AA52">
        <v>8.8127111891494317E-2</v>
      </c>
      <c r="AB52">
        <v>8.8127111891494317E-2</v>
      </c>
      <c r="AC52">
        <v>8.8127111891494317E-2</v>
      </c>
      <c r="AD52">
        <v>8.8127111891494317E-2</v>
      </c>
      <c r="AE52">
        <v>8.8127111891494317E-2</v>
      </c>
      <c r="AF52">
        <v>8.8127111891494317E-2</v>
      </c>
      <c r="AG52">
        <v>8.8127111891494317E-2</v>
      </c>
      <c r="AH52">
        <v>8.8127111891494317E-2</v>
      </c>
      <c r="AI52">
        <v>8.8127111891494317E-2</v>
      </c>
      <c r="AJ52">
        <v>8.8127111891494317E-2</v>
      </c>
      <c r="AK52">
        <v>8.8127111891494317E-2</v>
      </c>
      <c r="AL52">
        <v>8.8127111891494317E-2</v>
      </c>
      <c r="AM52">
        <v>8.8127111891494317E-2</v>
      </c>
      <c r="AN52">
        <v>8.8127111891494317E-2</v>
      </c>
      <c r="AO52">
        <v>8.8127111891494317E-2</v>
      </c>
      <c r="AP52">
        <v>8.8127111891494317E-2</v>
      </c>
      <c r="AQ52">
        <v>8.8127111891494317E-2</v>
      </c>
      <c r="AR52">
        <v>8.8127111891494317E-2</v>
      </c>
      <c r="AS52">
        <v>8.8127111891494317E-2</v>
      </c>
      <c r="AT52">
        <v>8.8127111891494317E-2</v>
      </c>
      <c r="AU52">
        <v>8.8127111891494317E-2</v>
      </c>
      <c r="AV52">
        <v>8.8127111891494317E-2</v>
      </c>
      <c r="AW52">
        <v>8.8127111891494317E-2</v>
      </c>
      <c r="AX52">
        <v>8.8127111891494317E-2</v>
      </c>
      <c r="AY52">
        <v>8.8127111891494317E-2</v>
      </c>
      <c r="AZ52">
        <v>8.8127111891494317E-2</v>
      </c>
      <c r="BA52">
        <v>8.8127111891494317E-2</v>
      </c>
      <c r="BB52">
        <v>8.8127111891494317E-2</v>
      </c>
      <c r="BC52">
        <v>8.8127111891494317E-2</v>
      </c>
      <c r="BD52">
        <v>8.8127111891494317E-2</v>
      </c>
      <c r="BE52">
        <v>8.8127111891494317E-2</v>
      </c>
      <c r="BF52">
        <v>8.8127111891494317E-2</v>
      </c>
      <c r="BG52">
        <v>8.8127111891494317E-2</v>
      </c>
      <c r="BH52">
        <v>8.8127111891494317E-2</v>
      </c>
      <c r="BI52">
        <v>8.7218028969570219E-2</v>
      </c>
      <c r="BJ52">
        <v>8.4661628486244006E-2</v>
      </c>
      <c r="BK52">
        <v>7.2023071116769949E-2</v>
      </c>
      <c r="BL52">
        <v>6.7352056205460545E-2</v>
      </c>
      <c r="BM52">
        <v>5.7941558484578423E-2</v>
      </c>
      <c r="BN52">
        <v>3.1115569199141171E-2</v>
      </c>
      <c r="BO52">
        <v>7.9735960653771597E-3</v>
      </c>
      <c r="BP52">
        <v>0</v>
      </c>
      <c r="BQ52">
        <v>0</v>
      </c>
      <c r="BR52">
        <v>0</v>
      </c>
      <c r="BS52">
        <v>0</v>
      </c>
      <c r="BT52">
        <v>1.320187366469662E-2</v>
      </c>
      <c r="BU52">
        <v>7.2740242779704978E-4</v>
      </c>
    </row>
    <row r="53" spans="1:73" x14ac:dyDescent="0.35">
      <c r="A53">
        <v>1305</v>
      </c>
      <c r="B53">
        <v>552.09524215889655</v>
      </c>
      <c r="C53">
        <v>1.5532453763785871E-3</v>
      </c>
      <c r="D53">
        <v>-20</v>
      </c>
      <c r="E53">
        <v>632.5</v>
      </c>
      <c r="F53">
        <v>-672.5</v>
      </c>
      <c r="G53">
        <v>0</v>
      </c>
      <c r="H53">
        <v>0</v>
      </c>
      <c r="I53">
        <v>0</v>
      </c>
      <c r="J53">
        <v>3.0977270117529864E-3</v>
      </c>
      <c r="K53">
        <v>1.5360391995904681E-2</v>
      </c>
      <c r="L53">
        <v>3.6261345025572496E-2</v>
      </c>
      <c r="M53">
        <v>4.7622646303441291E-2</v>
      </c>
      <c r="N53">
        <v>6.46522855712236E-2</v>
      </c>
      <c r="O53">
        <v>7.7044286018822655E-2</v>
      </c>
      <c r="P53">
        <v>8.8771274345948809E-2</v>
      </c>
      <c r="Q53">
        <v>8.8771274345948809E-2</v>
      </c>
      <c r="R53">
        <v>8.9680357267872907E-2</v>
      </c>
      <c r="S53">
        <v>8.9680357267872907E-2</v>
      </c>
      <c r="T53">
        <v>8.9680357267872907E-2</v>
      </c>
      <c r="U53">
        <v>8.9680357267872907E-2</v>
      </c>
      <c r="V53">
        <v>8.9680357267872907E-2</v>
      </c>
      <c r="W53">
        <v>8.9680357267872907E-2</v>
      </c>
      <c r="X53">
        <v>8.9680357267872907E-2</v>
      </c>
      <c r="Y53">
        <v>8.9680357267872907E-2</v>
      </c>
      <c r="Z53">
        <v>8.9680357267872907E-2</v>
      </c>
      <c r="AA53">
        <v>8.9680357267872907E-2</v>
      </c>
      <c r="AB53">
        <v>8.9680357267872907E-2</v>
      </c>
      <c r="AC53">
        <v>8.9680357267872907E-2</v>
      </c>
      <c r="AD53">
        <v>8.9680357267872907E-2</v>
      </c>
      <c r="AE53">
        <v>8.9680357267872907E-2</v>
      </c>
      <c r="AF53">
        <v>8.9680357267872907E-2</v>
      </c>
      <c r="AG53">
        <v>8.9680357267872907E-2</v>
      </c>
      <c r="AH53">
        <v>8.9680357267872907E-2</v>
      </c>
      <c r="AI53">
        <v>8.9680357267872907E-2</v>
      </c>
      <c r="AJ53">
        <v>8.9680357267872907E-2</v>
      </c>
      <c r="AK53">
        <v>8.9680357267872907E-2</v>
      </c>
      <c r="AL53">
        <v>8.9680357267872907E-2</v>
      </c>
      <c r="AM53">
        <v>8.9680357267872907E-2</v>
      </c>
      <c r="AN53">
        <v>8.9680357267872907E-2</v>
      </c>
      <c r="AO53">
        <v>8.9680357267872907E-2</v>
      </c>
      <c r="AP53">
        <v>8.9680357267872907E-2</v>
      </c>
      <c r="AQ53">
        <v>8.9680357267872907E-2</v>
      </c>
      <c r="AR53">
        <v>8.9680357267872907E-2</v>
      </c>
      <c r="AS53">
        <v>8.9680357267872907E-2</v>
      </c>
      <c r="AT53">
        <v>8.9680357267872907E-2</v>
      </c>
      <c r="AU53">
        <v>8.9680357267872907E-2</v>
      </c>
      <c r="AV53">
        <v>8.9680357267872907E-2</v>
      </c>
      <c r="AW53">
        <v>8.9680357267872907E-2</v>
      </c>
      <c r="AX53">
        <v>8.9680357267872907E-2</v>
      </c>
      <c r="AY53">
        <v>8.9680357267872907E-2</v>
      </c>
      <c r="AZ53">
        <v>8.9680357267872907E-2</v>
      </c>
      <c r="BA53">
        <v>8.9680357267872907E-2</v>
      </c>
      <c r="BB53">
        <v>8.9680357267872907E-2</v>
      </c>
      <c r="BC53">
        <v>8.9680357267872907E-2</v>
      </c>
      <c r="BD53">
        <v>8.9680357267872907E-2</v>
      </c>
      <c r="BE53">
        <v>8.9680357267872907E-2</v>
      </c>
      <c r="BF53">
        <v>8.9680357267872907E-2</v>
      </c>
      <c r="BG53">
        <v>8.9680357267872907E-2</v>
      </c>
      <c r="BH53">
        <v>8.9680357267872907E-2</v>
      </c>
      <c r="BI53">
        <v>8.8771274345948809E-2</v>
      </c>
      <c r="BJ53">
        <v>8.6214873862622596E-2</v>
      </c>
      <c r="BK53">
        <v>7.2023071116769949E-2</v>
      </c>
      <c r="BL53">
        <v>6.7352056205460545E-2</v>
      </c>
      <c r="BM53">
        <v>5.7941558484578423E-2</v>
      </c>
      <c r="BN53">
        <v>3.1115569199141171E-2</v>
      </c>
      <c r="BO53">
        <v>7.9735960653771597E-3</v>
      </c>
      <c r="BP53">
        <v>0</v>
      </c>
      <c r="BQ53">
        <v>0</v>
      </c>
      <c r="BR53">
        <v>0</v>
      </c>
      <c r="BS53">
        <v>0</v>
      </c>
      <c r="BT53">
        <v>8.7826671505409903E-3</v>
      </c>
      <c r="BU53">
        <v>1.3549222277736694E-3</v>
      </c>
    </row>
    <row r="54" spans="1:73" x14ac:dyDescent="0.35">
      <c r="A54">
        <v>1305</v>
      </c>
      <c r="B54">
        <v>567.38034404597704</v>
      </c>
      <c r="C54">
        <v>1.5962479455381134E-3</v>
      </c>
      <c r="D54">
        <v>-10</v>
      </c>
      <c r="E54">
        <v>642.5</v>
      </c>
      <c r="F54">
        <v>-662.5</v>
      </c>
      <c r="G54">
        <v>0</v>
      </c>
      <c r="H54">
        <v>0</v>
      </c>
      <c r="I54">
        <v>0</v>
      </c>
      <c r="J54">
        <v>3.0977270117529864E-3</v>
      </c>
      <c r="K54">
        <v>1.5360391995904681E-2</v>
      </c>
      <c r="L54">
        <v>3.6261345025572496E-2</v>
      </c>
      <c r="M54">
        <v>4.7622646303441291E-2</v>
      </c>
      <c r="N54">
        <v>6.46522855712236E-2</v>
      </c>
      <c r="O54">
        <v>7.864053396436077E-2</v>
      </c>
      <c r="P54">
        <v>9.0367522291486924E-2</v>
      </c>
      <c r="Q54">
        <v>9.0367522291486924E-2</v>
      </c>
      <c r="R54">
        <v>9.1276605213411022E-2</v>
      </c>
      <c r="S54">
        <v>9.1276605213411022E-2</v>
      </c>
      <c r="T54">
        <v>9.1276605213411022E-2</v>
      </c>
      <c r="U54">
        <v>9.1276605213411022E-2</v>
      </c>
      <c r="V54">
        <v>9.1276605213411022E-2</v>
      </c>
      <c r="W54">
        <v>9.1276605213411022E-2</v>
      </c>
      <c r="X54">
        <v>9.1276605213411022E-2</v>
      </c>
      <c r="Y54">
        <v>9.1276605213411022E-2</v>
      </c>
      <c r="Z54">
        <v>9.1276605213411022E-2</v>
      </c>
      <c r="AA54">
        <v>9.1276605213411022E-2</v>
      </c>
      <c r="AB54">
        <v>9.1276605213411022E-2</v>
      </c>
      <c r="AC54">
        <v>9.1276605213411022E-2</v>
      </c>
      <c r="AD54">
        <v>9.1276605213411022E-2</v>
      </c>
      <c r="AE54">
        <v>9.1276605213411022E-2</v>
      </c>
      <c r="AF54">
        <v>9.1276605213411022E-2</v>
      </c>
      <c r="AG54">
        <v>9.1276605213411022E-2</v>
      </c>
      <c r="AH54">
        <v>9.1276605213411022E-2</v>
      </c>
      <c r="AI54">
        <v>9.1276605213411022E-2</v>
      </c>
      <c r="AJ54">
        <v>9.1276605213411022E-2</v>
      </c>
      <c r="AK54">
        <v>9.1276605213411022E-2</v>
      </c>
      <c r="AL54">
        <v>9.1276605213411022E-2</v>
      </c>
      <c r="AM54">
        <v>9.1276605213411022E-2</v>
      </c>
      <c r="AN54">
        <v>9.1276605213411022E-2</v>
      </c>
      <c r="AO54">
        <v>9.1276605213411022E-2</v>
      </c>
      <c r="AP54">
        <v>9.1276605213411022E-2</v>
      </c>
      <c r="AQ54">
        <v>9.1276605213411022E-2</v>
      </c>
      <c r="AR54">
        <v>9.1276605213411022E-2</v>
      </c>
      <c r="AS54">
        <v>9.1276605213411022E-2</v>
      </c>
      <c r="AT54">
        <v>9.1276605213411022E-2</v>
      </c>
      <c r="AU54">
        <v>9.1276605213411022E-2</v>
      </c>
      <c r="AV54">
        <v>9.1276605213411022E-2</v>
      </c>
      <c r="AW54">
        <v>9.1276605213411022E-2</v>
      </c>
      <c r="AX54">
        <v>9.1276605213411022E-2</v>
      </c>
      <c r="AY54">
        <v>9.1276605213411022E-2</v>
      </c>
      <c r="AZ54">
        <v>9.1276605213411022E-2</v>
      </c>
      <c r="BA54">
        <v>9.1276605213411022E-2</v>
      </c>
      <c r="BB54">
        <v>9.1276605213411022E-2</v>
      </c>
      <c r="BC54">
        <v>9.1276605213411022E-2</v>
      </c>
      <c r="BD54">
        <v>9.1276605213411022E-2</v>
      </c>
      <c r="BE54">
        <v>9.1276605213411022E-2</v>
      </c>
      <c r="BF54">
        <v>9.1276605213411022E-2</v>
      </c>
      <c r="BG54">
        <v>9.1276605213411022E-2</v>
      </c>
      <c r="BH54">
        <v>9.1276605213411022E-2</v>
      </c>
      <c r="BI54">
        <v>9.0367522291486924E-2</v>
      </c>
      <c r="BJ54">
        <v>8.7811121808160711E-2</v>
      </c>
      <c r="BK54">
        <v>7.3619319062308064E-2</v>
      </c>
      <c r="BL54">
        <v>6.7352056205460545E-2</v>
      </c>
      <c r="BM54">
        <v>5.7941558484578423E-2</v>
      </c>
      <c r="BN54">
        <v>3.1115569199141171E-2</v>
      </c>
      <c r="BO54">
        <v>7.9735960653771597E-3</v>
      </c>
      <c r="BP54">
        <v>0</v>
      </c>
      <c r="BQ54">
        <v>0</v>
      </c>
      <c r="BR54">
        <v>0</v>
      </c>
      <c r="BS54">
        <v>0</v>
      </c>
      <c r="BT54">
        <v>4.3938242137422923E-3</v>
      </c>
      <c r="BU54">
        <v>2.3116589356053235E-3</v>
      </c>
    </row>
    <row r="55" spans="1:73" x14ac:dyDescent="0.35">
      <c r="A55">
        <v>1305</v>
      </c>
      <c r="B55">
        <v>531.43871137061308</v>
      </c>
      <c r="C55">
        <v>1.4951310176794244E-3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3.0977270117529864E-3</v>
      </c>
      <c r="K55">
        <v>1.5360391995904681E-2</v>
      </c>
      <c r="L55">
        <v>3.6261345025572496E-2</v>
      </c>
      <c r="M55">
        <v>4.7622646303441291E-2</v>
      </c>
      <c r="N55">
        <v>6.46522855712236E-2</v>
      </c>
      <c r="O55">
        <v>8.0135664982040195E-2</v>
      </c>
      <c r="P55">
        <v>9.1862653309166348E-2</v>
      </c>
      <c r="Q55">
        <v>9.1862653309166348E-2</v>
      </c>
      <c r="R55">
        <v>9.2771736231090446E-2</v>
      </c>
      <c r="S55">
        <v>9.2771736231090446E-2</v>
      </c>
      <c r="T55">
        <v>9.2771736231090446E-2</v>
      </c>
      <c r="U55">
        <v>9.2771736231090446E-2</v>
      </c>
      <c r="V55">
        <v>9.2771736231090446E-2</v>
      </c>
      <c r="W55">
        <v>9.2771736231090446E-2</v>
      </c>
      <c r="X55">
        <v>9.2771736231090446E-2</v>
      </c>
      <c r="Y55">
        <v>9.2771736231090446E-2</v>
      </c>
      <c r="Z55">
        <v>9.2771736231090446E-2</v>
      </c>
      <c r="AA55">
        <v>9.2771736231090446E-2</v>
      </c>
      <c r="AB55">
        <v>9.2771736231090446E-2</v>
      </c>
      <c r="AC55">
        <v>9.2771736231090446E-2</v>
      </c>
      <c r="AD55">
        <v>9.2771736231090446E-2</v>
      </c>
      <c r="AE55">
        <v>9.2771736231090446E-2</v>
      </c>
      <c r="AF55">
        <v>9.2771736231090446E-2</v>
      </c>
      <c r="AG55">
        <v>9.2771736231090446E-2</v>
      </c>
      <c r="AH55">
        <v>9.2771736231090446E-2</v>
      </c>
      <c r="AI55">
        <v>9.2771736231090446E-2</v>
      </c>
      <c r="AJ55">
        <v>9.2771736231090446E-2</v>
      </c>
      <c r="AK55">
        <v>9.2771736231090446E-2</v>
      </c>
      <c r="AL55">
        <v>9.2771736231090446E-2</v>
      </c>
      <c r="AM55">
        <v>9.2771736231090446E-2</v>
      </c>
      <c r="AN55">
        <v>9.2771736231090446E-2</v>
      </c>
      <c r="AO55">
        <v>9.2771736231090446E-2</v>
      </c>
      <c r="AP55">
        <v>9.2771736231090446E-2</v>
      </c>
      <c r="AQ55">
        <v>9.2771736231090446E-2</v>
      </c>
      <c r="AR55">
        <v>9.2771736231090446E-2</v>
      </c>
      <c r="AS55">
        <v>9.2771736231090446E-2</v>
      </c>
      <c r="AT55">
        <v>9.2771736231090446E-2</v>
      </c>
      <c r="AU55">
        <v>9.2771736231090446E-2</v>
      </c>
      <c r="AV55">
        <v>9.2771736231090446E-2</v>
      </c>
      <c r="AW55">
        <v>9.2771736231090446E-2</v>
      </c>
      <c r="AX55">
        <v>9.2771736231090446E-2</v>
      </c>
      <c r="AY55">
        <v>9.2771736231090446E-2</v>
      </c>
      <c r="AZ55">
        <v>9.2771736231090446E-2</v>
      </c>
      <c r="BA55">
        <v>9.2771736231090446E-2</v>
      </c>
      <c r="BB55">
        <v>9.2771736231090446E-2</v>
      </c>
      <c r="BC55">
        <v>9.2771736231090446E-2</v>
      </c>
      <c r="BD55">
        <v>9.2771736231090446E-2</v>
      </c>
      <c r="BE55">
        <v>9.2771736231090446E-2</v>
      </c>
      <c r="BF55">
        <v>9.2771736231090446E-2</v>
      </c>
      <c r="BG55">
        <v>9.2771736231090446E-2</v>
      </c>
      <c r="BH55">
        <v>9.2771736231090446E-2</v>
      </c>
      <c r="BI55">
        <v>9.1862653309166348E-2</v>
      </c>
      <c r="BJ55">
        <v>8.9306252825840135E-2</v>
      </c>
      <c r="BK55">
        <v>7.5114450079987488E-2</v>
      </c>
      <c r="BL55">
        <v>6.7352056205460545E-2</v>
      </c>
      <c r="BM55">
        <v>5.7941558484578423E-2</v>
      </c>
      <c r="BN55">
        <v>3.1115569199141171E-2</v>
      </c>
      <c r="BO55">
        <v>7.9735960653771597E-3</v>
      </c>
      <c r="BP55">
        <v>0</v>
      </c>
      <c r="BQ55">
        <v>0</v>
      </c>
      <c r="BR55">
        <v>0</v>
      </c>
      <c r="BS55">
        <v>0</v>
      </c>
      <c r="BT55">
        <v>9.0908292192409812E-4</v>
      </c>
      <c r="BU55">
        <v>3.2683956434369915E-3</v>
      </c>
    </row>
    <row r="56" spans="1:73" x14ac:dyDescent="0.35">
      <c r="A56">
        <v>1305</v>
      </c>
      <c r="B56">
        <v>541.12335048678926</v>
      </c>
      <c r="C56">
        <v>1.5223774414491232E-3</v>
      </c>
      <c r="D56">
        <v>10</v>
      </c>
      <c r="E56">
        <v>662.5</v>
      </c>
      <c r="F56">
        <v>-642.5</v>
      </c>
      <c r="G56">
        <v>0</v>
      </c>
      <c r="H56">
        <v>0</v>
      </c>
      <c r="I56">
        <v>0</v>
      </c>
      <c r="J56">
        <v>3.0977270117529864E-3</v>
      </c>
      <c r="K56">
        <v>1.5360391995904681E-2</v>
      </c>
      <c r="L56">
        <v>3.6261345025572496E-2</v>
      </c>
      <c r="M56">
        <v>4.7622646303441291E-2</v>
      </c>
      <c r="N56">
        <v>6.46522855712236E-2</v>
      </c>
      <c r="O56">
        <v>8.1658042423489313E-2</v>
      </c>
      <c r="P56">
        <v>9.3385030750615466E-2</v>
      </c>
      <c r="Q56">
        <v>9.3385030750615466E-2</v>
      </c>
      <c r="R56">
        <v>9.4294113672539565E-2</v>
      </c>
      <c r="S56">
        <v>9.4294113672539565E-2</v>
      </c>
      <c r="T56">
        <v>9.4294113672539565E-2</v>
      </c>
      <c r="U56">
        <v>9.4294113672539565E-2</v>
      </c>
      <c r="V56">
        <v>9.4294113672539565E-2</v>
      </c>
      <c r="W56">
        <v>9.4294113672539565E-2</v>
      </c>
      <c r="X56">
        <v>9.4294113672539565E-2</v>
      </c>
      <c r="Y56">
        <v>9.4294113672539565E-2</v>
      </c>
      <c r="Z56">
        <v>9.4294113672539565E-2</v>
      </c>
      <c r="AA56">
        <v>9.4294113672539565E-2</v>
      </c>
      <c r="AB56">
        <v>9.4294113672539565E-2</v>
      </c>
      <c r="AC56">
        <v>9.4294113672539565E-2</v>
      </c>
      <c r="AD56">
        <v>9.4294113672539565E-2</v>
      </c>
      <c r="AE56">
        <v>9.4294113672539565E-2</v>
      </c>
      <c r="AF56">
        <v>9.4294113672539565E-2</v>
      </c>
      <c r="AG56">
        <v>9.4294113672539565E-2</v>
      </c>
      <c r="AH56">
        <v>9.4294113672539565E-2</v>
      </c>
      <c r="AI56">
        <v>9.4294113672539565E-2</v>
      </c>
      <c r="AJ56">
        <v>9.4294113672539565E-2</v>
      </c>
      <c r="AK56">
        <v>9.4294113672539565E-2</v>
      </c>
      <c r="AL56">
        <v>9.4294113672539565E-2</v>
      </c>
      <c r="AM56">
        <v>9.4294113672539565E-2</v>
      </c>
      <c r="AN56">
        <v>9.4294113672539565E-2</v>
      </c>
      <c r="AO56">
        <v>9.4294113672539565E-2</v>
      </c>
      <c r="AP56">
        <v>9.4294113672539565E-2</v>
      </c>
      <c r="AQ56">
        <v>9.4294113672539565E-2</v>
      </c>
      <c r="AR56">
        <v>9.4294113672539565E-2</v>
      </c>
      <c r="AS56">
        <v>9.4294113672539565E-2</v>
      </c>
      <c r="AT56">
        <v>9.4294113672539565E-2</v>
      </c>
      <c r="AU56">
        <v>9.4294113672539565E-2</v>
      </c>
      <c r="AV56">
        <v>9.4294113672539565E-2</v>
      </c>
      <c r="AW56">
        <v>9.4294113672539565E-2</v>
      </c>
      <c r="AX56">
        <v>9.4294113672539565E-2</v>
      </c>
      <c r="AY56">
        <v>9.4294113672539565E-2</v>
      </c>
      <c r="AZ56">
        <v>9.4294113672539565E-2</v>
      </c>
      <c r="BA56">
        <v>9.4294113672539565E-2</v>
      </c>
      <c r="BB56">
        <v>9.4294113672539565E-2</v>
      </c>
      <c r="BC56">
        <v>9.4294113672539565E-2</v>
      </c>
      <c r="BD56">
        <v>9.4294113672539565E-2</v>
      </c>
      <c r="BE56">
        <v>9.4294113672539565E-2</v>
      </c>
      <c r="BF56">
        <v>9.4294113672539565E-2</v>
      </c>
      <c r="BG56">
        <v>9.4294113672539565E-2</v>
      </c>
      <c r="BH56">
        <v>9.4294113672539565E-2</v>
      </c>
      <c r="BI56">
        <v>9.3385030750615466E-2</v>
      </c>
      <c r="BJ56">
        <v>9.0828630267289254E-2</v>
      </c>
      <c r="BK56">
        <v>7.6636827521436607E-2</v>
      </c>
      <c r="BL56">
        <v>6.7352056205460545E-2</v>
      </c>
      <c r="BM56">
        <v>5.7941558484578423E-2</v>
      </c>
      <c r="BN56">
        <v>3.1115569199141171E-2</v>
      </c>
      <c r="BO56">
        <v>7.9735960653771597E-3</v>
      </c>
      <c r="BP56">
        <v>0</v>
      </c>
      <c r="BQ56">
        <v>0</v>
      </c>
      <c r="BR56">
        <v>0</v>
      </c>
      <c r="BS56">
        <v>0</v>
      </c>
      <c r="BT56">
        <v>9.0908292192409812E-4</v>
      </c>
      <c r="BU56">
        <v>7.682658322992475E-3</v>
      </c>
    </row>
    <row r="57" spans="1:73" x14ac:dyDescent="0.35">
      <c r="A57">
        <v>1305</v>
      </c>
      <c r="B57">
        <v>531.23060300103452</v>
      </c>
      <c r="C57">
        <v>1.4945455328968177E-3</v>
      </c>
      <c r="D57">
        <v>20</v>
      </c>
      <c r="E57">
        <v>672.5</v>
      </c>
      <c r="F57">
        <v>-632.5</v>
      </c>
      <c r="G57">
        <v>0</v>
      </c>
      <c r="H57">
        <v>0</v>
      </c>
      <c r="I57">
        <v>0</v>
      </c>
      <c r="J57">
        <v>3.0977270117529864E-3</v>
      </c>
      <c r="K57">
        <v>1.5360391995904681E-2</v>
      </c>
      <c r="L57">
        <v>3.6261345025572496E-2</v>
      </c>
      <c r="M57">
        <v>4.7622646303441291E-2</v>
      </c>
      <c r="N57">
        <v>6.46522855712236E-2</v>
      </c>
      <c r="O57">
        <v>8.1658042423489313E-2</v>
      </c>
      <c r="P57">
        <v>9.487957628351229E-2</v>
      </c>
      <c r="Q57">
        <v>9.487957628351229E-2</v>
      </c>
      <c r="R57">
        <v>9.5788659205436388E-2</v>
      </c>
      <c r="S57">
        <v>9.5788659205436388E-2</v>
      </c>
      <c r="T57">
        <v>9.5788659205436388E-2</v>
      </c>
      <c r="U57">
        <v>9.5788659205436388E-2</v>
      </c>
      <c r="V57">
        <v>9.5788659205436388E-2</v>
      </c>
      <c r="W57">
        <v>9.5788659205436388E-2</v>
      </c>
      <c r="X57">
        <v>9.5788659205436388E-2</v>
      </c>
      <c r="Y57">
        <v>9.5788659205436388E-2</v>
      </c>
      <c r="Z57">
        <v>9.5788659205436388E-2</v>
      </c>
      <c r="AA57">
        <v>9.5788659205436388E-2</v>
      </c>
      <c r="AB57">
        <v>9.5788659205436388E-2</v>
      </c>
      <c r="AC57">
        <v>9.5788659205436388E-2</v>
      </c>
      <c r="AD57">
        <v>9.5788659205436388E-2</v>
      </c>
      <c r="AE57">
        <v>9.5788659205436388E-2</v>
      </c>
      <c r="AF57">
        <v>9.5788659205436388E-2</v>
      </c>
      <c r="AG57">
        <v>9.5788659205436388E-2</v>
      </c>
      <c r="AH57">
        <v>9.5788659205436388E-2</v>
      </c>
      <c r="AI57">
        <v>9.5788659205436388E-2</v>
      </c>
      <c r="AJ57">
        <v>9.5788659205436388E-2</v>
      </c>
      <c r="AK57">
        <v>9.5788659205436388E-2</v>
      </c>
      <c r="AL57">
        <v>9.5788659205436388E-2</v>
      </c>
      <c r="AM57">
        <v>9.5788659205436388E-2</v>
      </c>
      <c r="AN57">
        <v>9.5788659205436388E-2</v>
      </c>
      <c r="AO57">
        <v>9.5788659205436388E-2</v>
      </c>
      <c r="AP57">
        <v>9.5788659205436388E-2</v>
      </c>
      <c r="AQ57">
        <v>9.5788659205436388E-2</v>
      </c>
      <c r="AR57">
        <v>9.5788659205436388E-2</v>
      </c>
      <c r="AS57">
        <v>9.5788659205436388E-2</v>
      </c>
      <c r="AT57">
        <v>9.5788659205436388E-2</v>
      </c>
      <c r="AU57">
        <v>9.5788659205436388E-2</v>
      </c>
      <c r="AV57">
        <v>9.5788659205436388E-2</v>
      </c>
      <c r="AW57">
        <v>9.5788659205436388E-2</v>
      </c>
      <c r="AX57">
        <v>9.5788659205436388E-2</v>
      </c>
      <c r="AY57">
        <v>9.5788659205436388E-2</v>
      </c>
      <c r="AZ57">
        <v>9.5788659205436388E-2</v>
      </c>
      <c r="BA57">
        <v>9.5788659205436388E-2</v>
      </c>
      <c r="BB57">
        <v>9.5788659205436388E-2</v>
      </c>
      <c r="BC57">
        <v>9.5788659205436388E-2</v>
      </c>
      <c r="BD57">
        <v>9.5788659205436388E-2</v>
      </c>
      <c r="BE57">
        <v>9.5788659205436388E-2</v>
      </c>
      <c r="BF57">
        <v>9.5788659205436388E-2</v>
      </c>
      <c r="BG57">
        <v>9.5788659205436388E-2</v>
      </c>
      <c r="BH57">
        <v>9.5788659205436388E-2</v>
      </c>
      <c r="BI57">
        <v>9.487957628351229E-2</v>
      </c>
      <c r="BJ57">
        <v>9.2323175800186077E-2</v>
      </c>
      <c r="BK57">
        <v>7.8131373054333431E-2</v>
      </c>
      <c r="BL57">
        <v>6.8846601738357369E-2</v>
      </c>
      <c r="BM57">
        <v>5.7941558484578423E-2</v>
      </c>
      <c r="BN57">
        <v>3.1115569199141171E-2</v>
      </c>
      <c r="BO57">
        <v>7.9735960653771597E-3</v>
      </c>
      <c r="BP57">
        <v>0</v>
      </c>
      <c r="BQ57">
        <v>0</v>
      </c>
      <c r="BR57">
        <v>0</v>
      </c>
      <c r="BS57">
        <v>0</v>
      </c>
      <c r="BT57">
        <v>9.0908292192409812E-4</v>
      </c>
      <c r="BU57">
        <v>1.2993961745841526E-2</v>
      </c>
    </row>
    <row r="58" spans="1:73" x14ac:dyDescent="0.35">
      <c r="A58">
        <v>1305</v>
      </c>
      <c r="B58">
        <v>541.39671972128735</v>
      </c>
      <c r="C58">
        <v>1.5231465288585129E-3</v>
      </c>
      <c r="D58">
        <v>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3.0977270117529864E-3</v>
      </c>
      <c r="K58">
        <v>1.5360391995904681E-2</v>
      </c>
      <c r="L58">
        <v>3.6261345025572496E-2</v>
      </c>
      <c r="M58">
        <v>4.7622646303441291E-2</v>
      </c>
      <c r="N58">
        <v>6.46522855712236E-2</v>
      </c>
      <c r="O58">
        <v>8.1658042423489313E-2</v>
      </c>
      <c r="P58">
        <v>9.6402722812370806E-2</v>
      </c>
      <c r="Q58">
        <v>9.6402722812370806E-2</v>
      </c>
      <c r="R58">
        <v>9.7311805734294904E-2</v>
      </c>
      <c r="S58">
        <v>9.7311805734294904E-2</v>
      </c>
      <c r="T58">
        <v>9.7311805734294904E-2</v>
      </c>
      <c r="U58">
        <v>9.7311805734294904E-2</v>
      </c>
      <c r="V58">
        <v>9.7311805734294904E-2</v>
      </c>
      <c r="W58">
        <v>9.7311805734294904E-2</v>
      </c>
      <c r="X58">
        <v>9.7311805734294904E-2</v>
      </c>
      <c r="Y58">
        <v>9.7311805734294904E-2</v>
      </c>
      <c r="Z58">
        <v>9.7311805734294904E-2</v>
      </c>
      <c r="AA58">
        <v>9.7311805734294904E-2</v>
      </c>
      <c r="AB58">
        <v>9.7311805734294904E-2</v>
      </c>
      <c r="AC58">
        <v>9.7311805734294904E-2</v>
      </c>
      <c r="AD58">
        <v>9.7311805734294904E-2</v>
      </c>
      <c r="AE58">
        <v>9.7311805734294904E-2</v>
      </c>
      <c r="AF58">
        <v>9.7311805734294904E-2</v>
      </c>
      <c r="AG58">
        <v>9.7311805734294904E-2</v>
      </c>
      <c r="AH58">
        <v>9.7311805734294904E-2</v>
      </c>
      <c r="AI58">
        <v>9.7311805734294904E-2</v>
      </c>
      <c r="AJ58">
        <v>9.7311805734294904E-2</v>
      </c>
      <c r="AK58">
        <v>9.7311805734294904E-2</v>
      </c>
      <c r="AL58">
        <v>9.7311805734294904E-2</v>
      </c>
      <c r="AM58">
        <v>9.7311805734294904E-2</v>
      </c>
      <c r="AN58">
        <v>9.7311805734294904E-2</v>
      </c>
      <c r="AO58">
        <v>9.7311805734294904E-2</v>
      </c>
      <c r="AP58">
        <v>9.7311805734294904E-2</v>
      </c>
      <c r="AQ58">
        <v>9.7311805734294904E-2</v>
      </c>
      <c r="AR58">
        <v>9.7311805734294904E-2</v>
      </c>
      <c r="AS58">
        <v>9.7311805734294904E-2</v>
      </c>
      <c r="AT58">
        <v>9.7311805734294904E-2</v>
      </c>
      <c r="AU58">
        <v>9.7311805734294904E-2</v>
      </c>
      <c r="AV58">
        <v>9.7311805734294904E-2</v>
      </c>
      <c r="AW58">
        <v>9.7311805734294904E-2</v>
      </c>
      <c r="AX58">
        <v>9.7311805734294904E-2</v>
      </c>
      <c r="AY58">
        <v>9.7311805734294904E-2</v>
      </c>
      <c r="AZ58">
        <v>9.7311805734294904E-2</v>
      </c>
      <c r="BA58">
        <v>9.7311805734294904E-2</v>
      </c>
      <c r="BB58">
        <v>9.7311805734294904E-2</v>
      </c>
      <c r="BC58">
        <v>9.7311805734294904E-2</v>
      </c>
      <c r="BD58">
        <v>9.7311805734294904E-2</v>
      </c>
      <c r="BE58">
        <v>9.7311805734294904E-2</v>
      </c>
      <c r="BF58">
        <v>9.7311805734294904E-2</v>
      </c>
      <c r="BG58">
        <v>9.7311805734294904E-2</v>
      </c>
      <c r="BH58">
        <v>9.7311805734294904E-2</v>
      </c>
      <c r="BI58">
        <v>9.6402722812370806E-2</v>
      </c>
      <c r="BJ58">
        <v>9.3846322329044593E-2</v>
      </c>
      <c r="BK58">
        <v>7.9654519583191946E-2</v>
      </c>
      <c r="BL58">
        <v>7.0369748267215884E-2</v>
      </c>
      <c r="BM58">
        <v>5.7941558484578423E-2</v>
      </c>
      <c r="BN58">
        <v>3.1115569199141171E-2</v>
      </c>
      <c r="BO58">
        <v>7.9735960653771597E-3</v>
      </c>
      <c r="BP58">
        <v>0</v>
      </c>
      <c r="BQ58">
        <v>0</v>
      </c>
      <c r="BR58">
        <v>0</v>
      </c>
      <c r="BS58">
        <v>0</v>
      </c>
      <c r="BT58">
        <v>7.2740242779704978E-4</v>
      </c>
      <c r="BU58">
        <v>1.8081216577955167E-2</v>
      </c>
    </row>
    <row r="59" spans="1:73" x14ac:dyDescent="0.35">
      <c r="A59">
        <v>1296</v>
      </c>
      <c r="B59">
        <v>546.76783486722218</v>
      </c>
      <c r="C59">
        <v>1.5382574356900902E-3</v>
      </c>
      <c r="D59">
        <v>40</v>
      </c>
      <c r="E59">
        <v>688</v>
      </c>
      <c r="F59">
        <v>-608</v>
      </c>
      <c r="G59">
        <v>0</v>
      </c>
      <c r="H59">
        <v>0</v>
      </c>
      <c r="I59">
        <v>0</v>
      </c>
      <c r="J59">
        <v>3.0977270117529864E-3</v>
      </c>
      <c r="K59">
        <v>1.5360391995904681E-2</v>
      </c>
      <c r="L59">
        <v>3.6261345025572496E-2</v>
      </c>
      <c r="M59">
        <v>4.7622646303441291E-2</v>
      </c>
      <c r="N59">
        <v>6.46522855712236E-2</v>
      </c>
      <c r="O59">
        <v>8.1658042423489313E-2</v>
      </c>
      <c r="P59">
        <v>9.6402722812370806E-2</v>
      </c>
      <c r="Q59">
        <v>9.7940980248060902E-2</v>
      </c>
      <c r="R59">
        <v>9.8850063169985E-2</v>
      </c>
      <c r="S59">
        <v>9.8850063169985E-2</v>
      </c>
      <c r="T59">
        <v>9.8850063169985E-2</v>
      </c>
      <c r="U59">
        <v>9.8850063169985E-2</v>
      </c>
      <c r="V59">
        <v>9.8850063169985E-2</v>
      </c>
      <c r="W59">
        <v>9.8850063169985E-2</v>
      </c>
      <c r="X59">
        <v>9.8850063169985E-2</v>
      </c>
      <c r="Y59">
        <v>9.8850063169985E-2</v>
      </c>
      <c r="Z59">
        <v>9.8850063169985E-2</v>
      </c>
      <c r="AA59">
        <v>9.8850063169985E-2</v>
      </c>
      <c r="AB59">
        <v>9.8850063169985E-2</v>
      </c>
      <c r="AC59">
        <v>9.8850063169985E-2</v>
      </c>
      <c r="AD59">
        <v>9.8850063169985E-2</v>
      </c>
      <c r="AE59">
        <v>9.8850063169985E-2</v>
      </c>
      <c r="AF59">
        <v>9.8850063169985E-2</v>
      </c>
      <c r="AG59">
        <v>9.8850063169985E-2</v>
      </c>
      <c r="AH59">
        <v>9.8850063169985E-2</v>
      </c>
      <c r="AI59">
        <v>9.8850063169985E-2</v>
      </c>
      <c r="AJ59">
        <v>9.8850063169985E-2</v>
      </c>
      <c r="AK59">
        <v>9.8850063169985E-2</v>
      </c>
      <c r="AL59">
        <v>9.8850063169985E-2</v>
      </c>
      <c r="AM59">
        <v>9.8850063169985E-2</v>
      </c>
      <c r="AN59">
        <v>9.8850063169985E-2</v>
      </c>
      <c r="AO59">
        <v>9.8850063169985E-2</v>
      </c>
      <c r="AP59">
        <v>9.8850063169985E-2</v>
      </c>
      <c r="AQ59">
        <v>9.8850063169985E-2</v>
      </c>
      <c r="AR59">
        <v>9.8850063169985E-2</v>
      </c>
      <c r="AS59">
        <v>9.8850063169985E-2</v>
      </c>
      <c r="AT59">
        <v>9.8850063169985E-2</v>
      </c>
      <c r="AU59">
        <v>9.8850063169985E-2</v>
      </c>
      <c r="AV59">
        <v>9.8850063169985E-2</v>
      </c>
      <c r="AW59">
        <v>9.8850063169985E-2</v>
      </c>
      <c r="AX59">
        <v>9.8850063169985E-2</v>
      </c>
      <c r="AY59">
        <v>9.8850063169985E-2</v>
      </c>
      <c r="AZ59">
        <v>9.8850063169985E-2</v>
      </c>
      <c r="BA59">
        <v>9.8850063169985E-2</v>
      </c>
      <c r="BB59">
        <v>9.8850063169985E-2</v>
      </c>
      <c r="BC59">
        <v>9.8850063169985E-2</v>
      </c>
      <c r="BD59">
        <v>9.8850063169985E-2</v>
      </c>
      <c r="BE59">
        <v>9.8850063169985E-2</v>
      </c>
      <c r="BF59">
        <v>9.8850063169985E-2</v>
      </c>
      <c r="BG59">
        <v>9.8850063169985E-2</v>
      </c>
      <c r="BH59">
        <v>9.8850063169985E-2</v>
      </c>
      <c r="BI59">
        <v>9.7940980248060902E-2</v>
      </c>
      <c r="BJ59">
        <v>9.5384579764734689E-2</v>
      </c>
      <c r="BK59">
        <v>8.1192777018882042E-2</v>
      </c>
      <c r="BL59">
        <v>7.190800570290598E-2</v>
      </c>
      <c r="BM59">
        <v>5.7941558484578423E-2</v>
      </c>
      <c r="BN59">
        <v>3.1115569199141171E-2</v>
      </c>
      <c r="BO59">
        <v>7.9735960653771597E-3</v>
      </c>
      <c r="BP59">
        <v>0</v>
      </c>
      <c r="BQ59">
        <v>0</v>
      </c>
      <c r="BR59">
        <v>0</v>
      </c>
      <c r="BS59">
        <v>0</v>
      </c>
      <c r="BT59">
        <v>2.3407524336968577E-4</v>
      </c>
      <c r="BU59">
        <v>1.9992378338354433E-2</v>
      </c>
    </row>
    <row r="60" spans="1:73" x14ac:dyDescent="0.35">
      <c r="A60">
        <v>1296</v>
      </c>
      <c r="B60">
        <v>545.13017206382722</v>
      </c>
      <c r="C60">
        <v>1.5336500926391094E-3</v>
      </c>
      <c r="D60">
        <v>30</v>
      </c>
      <c r="E60">
        <v>678</v>
      </c>
      <c r="F60">
        <v>-618</v>
      </c>
      <c r="G60">
        <v>0</v>
      </c>
      <c r="H60">
        <v>0</v>
      </c>
      <c r="I60">
        <v>0</v>
      </c>
      <c r="J60">
        <v>3.0977270117529864E-3</v>
      </c>
      <c r="K60">
        <v>1.5360391995904681E-2</v>
      </c>
      <c r="L60">
        <v>3.6261345025572496E-2</v>
      </c>
      <c r="M60">
        <v>4.7622646303441291E-2</v>
      </c>
      <c r="N60">
        <v>6.46522855712236E-2</v>
      </c>
      <c r="O60">
        <v>8.1658042423489313E-2</v>
      </c>
      <c r="P60">
        <v>9.7936372905009922E-2</v>
      </c>
      <c r="Q60">
        <v>9.9474630340700018E-2</v>
      </c>
      <c r="R60">
        <v>0.10038371326262412</v>
      </c>
      <c r="S60">
        <v>0.10038371326262412</v>
      </c>
      <c r="T60">
        <v>0.10038371326262412</v>
      </c>
      <c r="U60">
        <v>0.10038371326262412</v>
      </c>
      <c r="V60">
        <v>0.10038371326262412</v>
      </c>
      <c r="W60">
        <v>0.10038371326262412</v>
      </c>
      <c r="X60">
        <v>0.10038371326262412</v>
      </c>
      <c r="Y60">
        <v>0.10038371326262412</v>
      </c>
      <c r="Z60">
        <v>0.10038371326262412</v>
      </c>
      <c r="AA60">
        <v>0.10038371326262412</v>
      </c>
      <c r="AB60">
        <v>0.10038371326262412</v>
      </c>
      <c r="AC60">
        <v>0.10038371326262412</v>
      </c>
      <c r="AD60">
        <v>0.10038371326262412</v>
      </c>
      <c r="AE60">
        <v>0.10038371326262412</v>
      </c>
      <c r="AF60">
        <v>0.10038371326262412</v>
      </c>
      <c r="AG60">
        <v>0.10038371326262412</v>
      </c>
      <c r="AH60">
        <v>0.10038371326262412</v>
      </c>
      <c r="AI60">
        <v>0.10038371326262412</v>
      </c>
      <c r="AJ60">
        <v>0.10038371326262412</v>
      </c>
      <c r="AK60">
        <v>0.10038371326262412</v>
      </c>
      <c r="AL60">
        <v>0.10038371326262412</v>
      </c>
      <c r="AM60">
        <v>0.10038371326262412</v>
      </c>
      <c r="AN60">
        <v>0.10038371326262412</v>
      </c>
      <c r="AO60">
        <v>0.10038371326262412</v>
      </c>
      <c r="AP60">
        <v>0.10038371326262412</v>
      </c>
      <c r="AQ60">
        <v>0.10038371326262412</v>
      </c>
      <c r="AR60">
        <v>0.10038371326262412</v>
      </c>
      <c r="AS60">
        <v>0.10038371326262412</v>
      </c>
      <c r="AT60">
        <v>0.10038371326262412</v>
      </c>
      <c r="AU60">
        <v>0.10038371326262412</v>
      </c>
      <c r="AV60">
        <v>0.10038371326262412</v>
      </c>
      <c r="AW60">
        <v>0.10038371326262412</v>
      </c>
      <c r="AX60">
        <v>0.10038371326262412</v>
      </c>
      <c r="AY60">
        <v>0.10038371326262412</v>
      </c>
      <c r="AZ60">
        <v>0.10038371326262412</v>
      </c>
      <c r="BA60">
        <v>0.10038371326262412</v>
      </c>
      <c r="BB60">
        <v>0.10038371326262412</v>
      </c>
      <c r="BC60">
        <v>0.10038371326262412</v>
      </c>
      <c r="BD60">
        <v>0.10038371326262412</v>
      </c>
      <c r="BE60">
        <v>0.10038371326262412</v>
      </c>
      <c r="BF60">
        <v>0.10038371326262412</v>
      </c>
      <c r="BG60">
        <v>0.10038371326262412</v>
      </c>
      <c r="BH60">
        <v>0.10038371326262412</v>
      </c>
      <c r="BI60">
        <v>9.9474630340700018E-2</v>
      </c>
      <c r="BJ60">
        <v>9.6918229857373805E-2</v>
      </c>
      <c r="BK60">
        <v>8.2726427111521159E-2</v>
      </c>
      <c r="BL60">
        <v>7.3441655795545097E-2</v>
      </c>
      <c r="BM60">
        <v>5.7941558484578423E-2</v>
      </c>
      <c r="BN60">
        <v>3.1115569199141171E-2</v>
      </c>
      <c r="BO60">
        <v>7.9735960653771597E-3</v>
      </c>
      <c r="BP60">
        <v>0</v>
      </c>
      <c r="BQ60">
        <v>0</v>
      </c>
      <c r="BR60">
        <v>0</v>
      </c>
      <c r="BS60">
        <v>0</v>
      </c>
      <c r="BT60">
        <v>5.7430088780234534E-4</v>
      </c>
      <c r="BU60">
        <v>1.5915178628408508E-2</v>
      </c>
    </row>
    <row r="61" spans="1:73" x14ac:dyDescent="0.35">
      <c r="A61">
        <v>1296</v>
      </c>
      <c r="B61">
        <v>549.24907370037033</v>
      </c>
      <c r="C61">
        <v>1.5452380659346254E-3</v>
      </c>
      <c r="D61">
        <v>20</v>
      </c>
      <c r="E61">
        <v>668</v>
      </c>
      <c r="F61">
        <v>-628</v>
      </c>
      <c r="G61">
        <v>0</v>
      </c>
      <c r="H61">
        <v>0</v>
      </c>
      <c r="I61">
        <v>0</v>
      </c>
      <c r="J61">
        <v>3.0977270117529864E-3</v>
      </c>
      <c r="K61">
        <v>1.5360391995904681E-2</v>
      </c>
      <c r="L61">
        <v>3.6261345025572496E-2</v>
      </c>
      <c r="M61">
        <v>4.7622646303441291E-2</v>
      </c>
      <c r="N61">
        <v>6.46522855712236E-2</v>
      </c>
      <c r="O61">
        <v>8.1658042423489313E-2</v>
      </c>
      <c r="P61">
        <v>9.9481610970944545E-2</v>
      </c>
      <c r="Q61">
        <v>0.10101986840663464</v>
      </c>
      <c r="R61">
        <v>0.10192895132855874</v>
      </c>
      <c r="S61">
        <v>0.10192895132855874</v>
      </c>
      <c r="T61">
        <v>0.10192895132855874</v>
      </c>
      <c r="U61">
        <v>0.10192895132855874</v>
      </c>
      <c r="V61">
        <v>0.10192895132855874</v>
      </c>
      <c r="W61">
        <v>0.10192895132855874</v>
      </c>
      <c r="X61">
        <v>0.10192895132855874</v>
      </c>
      <c r="Y61">
        <v>0.10192895132855874</v>
      </c>
      <c r="Z61">
        <v>0.10192895132855874</v>
      </c>
      <c r="AA61">
        <v>0.10192895132855874</v>
      </c>
      <c r="AB61">
        <v>0.10192895132855874</v>
      </c>
      <c r="AC61">
        <v>0.10192895132855874</v>
      </c>
      <c r="AD61">
        <v>0.10192895132855874</v>
      </c>
      <c r="AE61">
        <v>0.10192895132855874</v>
      </c>
      <c r="AF61">
        <v>0.10192895132855874</v>
      </c>
      <c r="AG61">
        <v>0.10192895132855874</v>
      </c>
      <c r="AH61">
        <v>0.10192895132855874</v>
      </c>
      <c r="AI61">
        <v>0.10192895132855874</v>
      </c>
      <c r="AJ61">
        <v>0.10192895132855874</v>
      </c>
      <c r="AK61">
        <v>0.10192895132855874</v>
      </c>
      <c r="AL61">
        <v>0.10192895132855874</v>
      </c>
      <c r="AM61">
        <v>0.10192895132855874</v>
      </c>
      <c r="AN61">
        <v>0.10192895132855874</v>
      </c>
      <c r="AO61">
        <v>0.10192895132855874</v>
      </c>
      <c r="AP61">
        <v>0.10192895132855874</v>
      </c>
      <c r="AQ61">
        <v>0.10192895132855874</v>
      </c>
      <c r="AR61">
        <v>0.10192895132855874</v>
      </c>
      <c r="AS61">
        <v>0.10192895132855874</v>
      </c>
      <c r="AT61">
        <v>0.10192895132855874</v>
      </c>
      <c r="AU61">
        <v>0.10192895132855874</v>
      </c>
      <c r="AV61">
        <v>0.10192895132855874</v>
      </c>
      <c r="AW61">
        <v>0.10192895132855874</v>
      </c>
      <c r="AX61">
        <v>0.10192895132855874</v>
      </c>
      <c r="AY61">
        <v>0.10192895132855874</v>
      </c>
      <c r="AZ61">
        <v>0.10192895132855874</v>
      </c>
      <c r="BA61">
        <v>0.10192895132855874</v>
      </c>
      <c r="BB61">
        <v>0.10192895132855874</v>
      </c>
      <c r="BC61">
        <v>0.10192895132855874</v>
      </c>
      <c r="BD61">
        <v>0.10192895132855874</v>
      </c>
      <c r="BE61">
        <v>0.10192895132855874</v>
      </c>
      <c r="BF61">
        <v>0.10192895132855874</v>
      </c>
      <c r="BG61">
        <v>0.10192895132855874</v>
      </c>
      <c r="BH61">
        <v>0.10192895132855874</v>
      </c>
      <c r="BI61">
        <v>0.10101986840663464</v>
      </c>
      <c r="BJ61">
        <v>9.8463467923308429E-2</v>
      </c>
      <c r="BK61">
        <v>8.4271665177455782E-2</v>
      </c>
      <c r="BL61">
        <v>7.3441655795545097E-2</v>
      </c>
      <c r="BM61">
        <v>5.7941558484578423E-2</v>
      </c>
      <c r="BN61">
        <v>3.1115569199141171E-2</v>
      </c>
      <c r="BO61">
        <v>7.9735960653771597E-3</v>
      </c>
      <c r="BP61">
        <v>0</v>
      </c>
      <c r="BQ61">
        <v>0</v>
      </c>
      <c r="BR61">
        <v>0</v>
      </c>
      <c r="BS61">
        <v>0</v>
      </c>
      <c r="BT61">
        <v>9.1829404429349948E-4</v>
      </c>
      <c r="BU61">
        <v>1.0603875205559457E-2</v>
      </c>
    </row>
    <row r="62" spans="1:73" x14ac:dyDescent="0.35">
      <c r="A62">
        <v>1296</v>
      </c>
      <c r="B62">
        <v>540.39188083518525</v>
      </c>
      <c r="C62">
        <v>1.5203195504050484E-3</v>
      </c>
      <c r="D62">
        <v>10</v>
      </c>
      <c r="E62">
        <v>658</v>
      </c>
      <c r="F62">
        <v>-638</v>
      </c>
      <c r="G62">
        <v>0</v>
      </c>
      <c r="H62">
        <v>0</v>
      </c>
      <c r="I62">
        <v>0</v>
      </c>
      <c r="J62">
        <v>3.0977270117529864E-3</v>
      </c>
      <c r="K62">
        <v>1.5360391995904681E-2</v>
      </c>
      <c r="L62">
        <v>3.6261345025572496E-2</v>
      </c>
      <c r="M62">
        <v>4.7622646303441291E-2</v>
      </c>
      <c r="N62">
        <v>6.46522855712236E-2</v>
      </c>
      <c r="O62">
        <v>8.1658042423489313E-2</v>
      </c>
      <c r="P62">
        <v>0.10100193052134959</v>
      </c>
      <c r="Q62">
        <v>0.10254018795703969</v>
      </c>
      <c r="R62">
        <v>0.10344927087896379</v>
      </c>
      <c r="S62">
        <v>0.10344927087896379</v>
      </c>
      <c r="T62">
        <v>0.10344927087896379</v>
      </c>
      <c r="U62">
        <v>0.10344927087896379</v>
      </c>
      <c r="V62">
        <v>0.10344927087896379</v>
      </c>
      <c r="W62">
        <v>0.10344927087896379</v>
      </c>
      <c r="X62">
        <v>0.10344927087896379</v>
      </c>
      <c r="Y62">
        <v>0.10344927087896379</v>
      </c>
      <c r="Z62">
        <v>0.10344927087896379</v>
      </c>
      <c r="AA62">
        <v>0.10344927087896379</v>
      </c>
      <c r="AB62">
        <v>0.10344927087896379</v>
      </c>
      <c r="AC62">
        <v>0.10344927087896379</v>
      </c>
      <c r="AD62">
        <v>0.10344927087896379</v>
      </c>
      <c r="AE62">
        <v>0.10344927087896379</v>
      </c>
      <c r="AF62">
        <v>0.10344927087896379</v>
      </c>
      <c r="AG62">
        <v>0.10344927087896379</v>
      </c>
      <c r="AH62">
        <v>0.10344927087896379</v>
      </c>
      <c r="AI62">
        <v>0.10344927087896379</v>
      </c>
      <c r="AJ62">
        <v>0.10344927087896379</v>
      </c>
      <c r="AK62">
        <v>0.10344927087896379</v>
      </c>
      <c r="AL62">
        <v>0.10344927087896379</v>
      </c>
      <c r="AM62">
        <v>0.10344927087896379</v>
      </c>
      <c r="AN62">
        <v>0.10344927087896379</v>
      </c>
      <c r="AO62">
        <v>0.10344927087896379</v>
      </c>
      <c r="AP62">
        <v>0.10344927087896379</v>
      </c>
      <c r="AQ62">
        <v>0.10344927087896379</v>
      </c>
      <c r="AR62">
        <v>0.10344927087896379</v>
      </c>
      <c r="AS62">
        <v>0.10344927087896379</v>
      </c>
      <c r="AT62">
        <v>0.10344927087896379</v>
      </c>
      <c r="AU62">
        <v>0.10344927087896379</v>
      </c>
      <c r="AV62">
        <v>0.10344927087896379</v>
      </c>
      <c r="AW62">
        <v>0.10344927087896379</v>
      </c>
      <c r="AX62">
        <v>0.10344927087896379</v>
      </c>
      <c r="AY62">
        <v>0.10344927087896379</v>
      </c>
      <c r="AZ62">
        <v>0.10344927087896379</v>
      </c>
      <c r="BA62">
        <v>0.10344927087896379</v>
      </c>
      <c r="BB62">
        <v>0.10344927087896379</v>
      </c>
      <c r="BC62">
        <v>0.10344927087896379</v>
      </c>
      <c r="BD62">
        <v>0.10344927087896379</v>
      </c>
      <c r="BE62">
        <v>0.10344927087896379</v>
      </c>
      <c r="BF62">
        <v>0.10344927087896379</v>
      </c>
      <c r="BG62">
        <v>0.10344927087896379</v>
      </c>
      <c r="BH62">
        <v>0.10344927087896379</v>
      </c>
      <c r="BI62">
        <v>0.10254018795703969</v>
      </c>
      <c r="BJ62">
        <v>9.9983787473713476E-2</v>
      </c>
      <c r="BK62">
        <v>8.5791984727860829E-2</v>
      </c>
      <c r="BL62">
        <v>7.3441655795545097E-2</v>
      </c>
      <c r="BM62">
        <v>5.7941558484578423E-2</v>
      </c>
      <c r="BN62">
        <v>3.1115569199141171E-2</v>
      </c>
      <c r="BO62">
        <v>7.9735960653771597E-3</v>
      </c>
      <c r="BP62">
        <v>0</v>
      </c>
      <c r="BQ62">
        <v>0</v>
      </c>
      <c r="BR62">
        <v>0</v>
      </c>
      <c r="BS62">
        <v>0</v>
      </c>
      <c r="BT62">
        <v>1.4939891923811122E-3</v>
      </c>
      <c r="BU62">
        <v>5.2925717827104063E-3</v>
      </c>
    </row>
    <row r="63" spans="1:73" x14ac:dyDescent="0.35">
      <c r="A63">
        <v>1296</v>
      </c>
      <c r="B63">
        <v>556.80264068828706</v>
      </c>
      <c r="C63">
        <v>1.5664890061768725E-3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3.0977270117529864E-3</v>
      </c>
      <c r="K63">
        <v>1.5360391995904681E-2</v>
      </c>
      <c r="L63">
        <v>3.6261345025572496E-2</v>
      </c>
      <c r="M63">
        <v>4.7622646303441291E-2</v>
      </c>
      <c r="N63">
        <v>6.46522855712236E-2</v>
      </c>
      <c r="O63">
        <v>8.3224531429666182E-2</v>
      </c>
      <c r="P63">
        <v>0.10256841952752646</v>
      </c>
      <c r="Q63">
        <v>0.10410667696321656</v>
      </c>
      <c r="R63">
        <v>0.10501575988514066</v>
      </c>
      <c r="S63">
        <v>0.10501575988514066</v>
      </c>
      <c r="T63">
        <v>0.10501575988514066</v>
      </c>
      <c r="U63">
        <v>0.10501575988514066</v>
      </c>
      <c r="V63">
        <v>0.10501575988514066</v>
      </c>
      <c r="W63">
        <v>0.10501575988514066</v>
      </c>
      <c r="X63">
        <v>0.10501575988514066</v>
      </c>
      <c r="Y63">
        <v>0.10501575988514066</v>
      </c>
      <c r="Z63">
        <v>0.10501575988514066</v>
      </c>
      <c r="AA63">
        <v>0.10501575988514066</v>
      </c>
      <c r="AB63">
        <v>0.10501575988514066</v>
      </c>
      <c r="AC63">
        <v>0.10501575988514066</v>
      </c>
      <c r="AD63">
        <v>0.10501575988514066</v>
      </c>
      <c r="AE63">
        <v>0.10501575988514066</v>
      </c>
      <c r="AF63">
        <v>0.10501575988514066</v>
      </c>
      <c r="AG63">
        <v>0.10501575988514066</v>
      </c>
      <c r="AH63">
        <v>0.10501575988514066</v>
      </c>
      <c r="AI63">
        <v>0.10501575988514066</v>
      </c>
      <c r="AJ63">
        <v>0.10501575988514066</v>
      </c>
      <c r="AK63">
        <v>0.10501575988514066</v>
      </c>
      <c r="AL63">
        <v>0.10501575988514066</v>
      </c>
      <c r="AM63">
        <v>0.10501575988514066</v>
      </c>
      <c r="AN63">
        <v>0.10501575988514066</v>
      </c>
      <c r="AO63">
        <v>0.10501575988514066</v>
      </c>
      <c r="AP63">
        <v>0.10501575988514066</v>
      </c>
      <c r="AQ63">
        <v>0.10501575988514066</v>
      </c>
      <c r="AR63">
        <v>0.10501575988514066</v>
      </c>
      <c r="AS63">
        <v>0.10501575988514066</v>
      </c>
      <c r="AT63">
        <v>0.10501575988514066</v>
      </c>
      <c r="AU63">
        <v>0.10501575988514066</v>
      </c>
      <c r="AV63">
        <v>0.10501575988514066</v>
      </c>
      <c r="AW63">
        <v>0.10501575988514066</v>
      </c>
      <c r="AX63">
        <v>0.10501575988514066</v>
      </c>
      <c r="AY63">
        <v>0.10501575988514066</v>
      </c>
      <c r="AZ63">
        <v>0.10501575988514066</v>
      </c>
      <c r="BA63">
        <v>0.10501575988514066</v>
      </c>
      <c r="BB63">
        <v>0.10501575988514066</v>
      </c>
      <c r="BC63">
        <v>0.10501575988514066</v>
      </c>
      <c r="BD63">
        <v>0.10501575988514066</v>
      </c>
      <c r="BE63">
        <v>0.10501575988514066</v>
      </c>
      <c r="BF63">
        <v>0.10501575988514066</v>
      </c>
      <c r="BG63">
        <v>0.10501575988514066</v>
      </c>
      <c r="BH63">
        <v>0.10501575988514066</v>
      </c>
      <c r="BI63">
        <v>0.10410667696321656</v>
      </c>
      <c r="BJ63">
        <v>0.10155027647989034</v>
      </c>
      <c r="BK63">
        <v>8.7358473734037698E-2</v>
      </c>
      <c r="BL63">
        <v>7.3441655795545097E-2</v>
      </c>
      <c r="BM63">
        <v>5.7941558484578423E-2</v>
      </c>
      <c r="BN63">
        <v>3.1115569199141171E-2</v>
      </c>
      <c r="BO63">
        <v>7.9735960653771597E-3</v>
      </c>
      <c r="BP63">
        <v>0</v>
      </c>
      <c r="BQ63">
        <v>0</v>
      </c>
      <c r="BR63">
        <v>0</v>
      </c>
      <c r="BS63">
        <v>0</v>
      </c>
      <c r="BT63">
        <v>2.0696843404687248E-3</v>
      </c>
      <c r="BU63">
        <v>2.8378641249127423E-3</v>
      </c>
    </row>
    <row r="64" spans="1:73" x14ac:dyDescent="0.35">
      <c r="A64">
        <v>1296</v>
      </c>
      <c r="B64">
        <v>549.56864374999998</v>
      </c>
      <c r="C64">
        <v>1.5461371330957104E-3</v>
      </c>
      <c r="D64">
        <v>-10</v>
      </c>
      <c r="E64">
        <v>638</v>
      </c>
      <c r="F64">
        <v>-658</v>
      </c>
      <c r="G64">
        <v>0</v>
      </c>
      <c r="H64">
        <v>0</v>
      </c>
      <c r="I64">
        <v>0</v>
      </c>
      <c r="J64">
        <v>3.0977270117529864E-3</v>
      </c>
      <c r="K64">
        <v>1.5360391995904681E-2</v>
      </c>
      <c r="L64">
        <v>3.6261345025572496E-2</v>
      </c>
      <c r="M64">
        <v>4.7622646303441291E-2</v>
      </c>
      <c r="N64">
        <v>6.46522855712236E-2</v>
      </c>
      <c r="O64">
        <v>8.4770668562761886E-2</v>
      </c>
      <c r="P64">
        <v>0.10411455666062217</v>
      </c>
      <c r="Q64">
        <v>0.10565281409631226</v>
      </c>
      <c r="R64">
        <v>0.10656189701823636</v>
      </c>
      <c r="S64">
        <v>0.10656189701823636</v>
      </c>
      <c r="T64">
        <v>0.10656189701823636</v>
      </c>
      <c r="U64">
        <v>0.10656189701823636</v>
      </c>
      <c r="V64">
        <v>0.10656189701823636</v>
      </c>
      <c r="W64">
        <v>0.10656189701823636</v>
      </c>
      <c r="X64">
        <v>0.10656189701823636</v>
      </c>
      <c r="Y64">
        <v>0.10656189701823636</v>
      </c>
      <c r="Z64">
        <v>0.10656189701823636</v>
      </c>
      <c r="AA64">
        <v>0.10656189701823636</v>
      </c>
      <c r="AB64">
        <v>0.10656189701823636</v>
      </c>
      <c r="AC64">
        <v>0.10656189701823636</v>
      </c>
      <c r="AD64">
        <v>0.10656189701823636</v>
      </c>
      <c r="AE64">
        <v>0.10656189701823636</v>
      </c>
      <c r="AF64">
        <v>0.10656189701823636</v>
      </c>
      <c r="AG64">
        <v>0.10656189701823636</v>
      </c>
      <c r="AH64">
        <v>0.10656189701823636</v>
      </c>
      <c r="AI64">
        <v>0.10656189701823636</v>
      </c>
      <c r="AJ64">
        <v>0.10656189701823636</v>
      </c>
      <c r="AK64">
        <v>0.10656189701823636</v>
      </c>
      <c r="AL64">
        <v>0.10656189701823636</v>
      </c>
      <c r="AM64">
        <v>0.10656189701823636</v>
      </c>
      <c r="AN64">
        <v>0.10656189701823636</v>
      </c>
      <c r="AO64">
        <v>0.10656189701823636</v>
      </c>
      <c r="AP64">
        <v>0.10656189701823636</v>
      </c>
      <c r="AQ64">
        <v>0.10656189701823636</v>
      </c>
      <c r="AR64">
        <v>0.10656189701823636</v>
      </c>
      <c r="AS64">
        <v>0.10656189701823636</v>
      </c>
      <c r="AT64">
        <v>0.10656189701823636</v>
      </c>
      <c r="AU64">
        <v>0.10656189701823636</v>
      </c>
      <c r="AV64">
        <v>0.10656189701823636</v>
      </c>
      <c r="AW64">
        <v>0.10656189701823636</v>
      </c>
      <c r="AX64">
        <v>0.10656189701823636</v>
      </c>
      <c r="AY64">
        <v>0.10656189701823636</v>
      </c>
      <c r="AZ64">
        <v>0.10656189701823636</v>
      </c>
      <c r="BA64">
        <v>0.10656189701823636</v>
      </c>
      <c r="BB64">
        <v>0.10656189701823636</v>
      </c>
      <c r="BC64">
        <v>0.10656189701823636</v>
      </c>
      <c r="BD64">
        <v>0.10656189701823636</v>
      </c>
      <c r="BE64">
        <v>0.10656189701823636</v>
      </c>
      <c r="BF64">
        <v>0.10656189701823636</v>
      </c>
      <c r="BG64">
        <v>0.10656189701823636</v>
      </c>
      <c r="BH64">
        <v>0.10656189701823636</v>
      </c>
      <c r="BI64">
        <v>0.10565281409631226</v>
      </c>
      <c r="BJ64">
        <v>0.10309641361298605</v>
      </c>
      <c r="BK64">
        <v>8.7358473734037698E-2</v>
      </c>
      <c r="BL64">
        <v>7.3441655795545097E-2</v>
      </c>
      <c r="BM64">
        <v>5.7941558484578423E-2</v>
      </c>
      <c r="BN64">
        <v>3.1115569199141171E-2</v>
      </c>
      <c r="BO64">
        <v>7.9735960653771597E-3</v>
      </c>
      <c r="BP64">
        <v>0</v>
      </c>
      <c r="BQ64">
        <v>0</v>
      </c>
      <c r="BR64">
        <v>0</v>
      </c>
      <c r="BS64">
        <v>0</v>
      </c>
      <c r="BT64">
        <v>4.9377211606321525E-3</v>
      </c>
      <c r="BU64">
        <v>1.8811274170810743E-3</v>
      </c>
    </row>
    <row r="65" spans="1:73" x14ac:dyDescent="0.35">
      <c r="A65">
        <v>1296</v>
      </c>
      <c r="B65">
        <v>559.27252975308636</v>
      </c>
      <c r="C65">
        <v>1.5734377053814989E-3</v>
      </c>
      <c r="D65">
        <v>-20</v>
      </c>
      <c r="E65">
        <v>628</v>
      </c>
      <c r="F65">
        <v>-668</v>
      </c>
      <c r="G65">
        <v>0</v>
      </c>
      <c r="H65">
        <v>0</v>
      </c>
      <c r="I65">
        <v>0</v>
      </c>
      <c r="J65">
        <v>3.0977270117529864E-3</v>
      </c>
      <c r="K65">
        <v>1.5360391995904681E-2</v>
      </c>
      <c r="L65">
        <v>3.6261345025572496E-2</v>
      </c>
      <c r="M65">
        <v>4.7622646303441291E-2</v>
      </c>
      <c r="N65">
        <v>6.46522855712236E-2</v>
      </c>
      <c r="O65">
        <v>8.6344106268143386E-2</v>
      </c>
      <c r="P65">
        <v>0.10568799436600367</v>
      </c>
      <c r="Q65">
        <v>0.10722625180169376</v>
      </c>
      <c r="R65">
        <v>0.10813533472361786</v>
      </c>
      <c r="S65">
        <v>0.10813533472361786</v>
      </c>
      <c r="T65">
        <v>0.10813533472361786</v>
      </c>
      <c r="U65">
        <v>0.10813533472361786</v>
      </c>
      <c r="V65">
        <v>0.10813533472361786</v>
      </c>
      <c r="W65">
        <v>0.10813533472361786</v>
      </c>
      <c r="X65">
        <v>0.10813533472361786</v>
      </c>
      <c r="Y65">
        <v>0.10813533472361786</v>
      </c>
      <c r="Z65">
        <v>0.10813533472361786</v>
      </c>
      <c r="AA65">
        <v>0.10813533472361786</v>
      </c>
      <c r="AB65">
        <v>0.10813533472361786</v>
      </c>
      <c r="AC65">
        <v>0.10813533472361786</v>
      </c>
      <c r="AD65">
        <v>0.10813533472361786</v>
      </c>
      <c r="AE65">
        <v>0.10813533472361786</v>
      </c>
      <c r="AF65">
        <v>0.10813533472361786</v>
      </c>
      <c r="AG65">
        <v>0.10813533472361786</v>
      </c>
      <c r="AH65">
        <v>0.10813533472361786</v>
      </c>
      <c r="AI65">
        <v>0.10813533472361786</v>
      </c>
      <c r="AJ65">
        <v>0.10813533472361786</v>
      </c>
      <c r="AK65">
        <v>0.10813533472361786</v>
      </c>
      <c r="AL65">
        <v>0.10813533472361786</v>
      </c>
      <c r="AM65">
        <v>0.10813533472361786</v>
      </c>
      <c r="AN65">
        <v>0.10813533472361786</v>
      </c>
      <c r="AO65">
        <v>0.10813533472361786</v>
      </c>
      <c r="AP65">
        <v>0.10813533472361786</v>
      </c>
      <c r="AQ65">
        <v>0.10813533472361786</v>
      </c>
      <c r="AR65">
        <v>0.10813533472361786</v>
      </c>
      <c r="AS65">
        <v>0.10813533472361786</v>
      </c>
      <c r="AT65">
        <v>0.10813533472361786</v>
      </c>
      <c r="AU65">
        <v>0.10813533472361786</v>
      </c>
      <c r="AV65">
        <v>0.10813533472361786</v>
      </c>
      <c r="AW65">
        <v>0.10813533472361786</v>
      </c>
      <c r="AX65">
        <v>0.10813533472361786</v>
      </c>
      <c r="AY65">
        <v>0.10813533472361786</v>
      </c>
      <c r="AZ65">
        <v>0.10813533472361786</v>
      </c>
      <c r="BA65">
        <v>0.10813533472361786</v>
      </c>
      <c r="BB65">
        <v>0.10813533472361786</v>
      </c>
      <c r="BC65">
        <v>0.10813533472361786</v>
      </c>
      <c r="BD65">
        <v>0.10813533472361786</v>
      </c>
      <c r="BE65">
        <v>0.10813533472361786</v>
      </c>
      <c r="BF65">
        <v>0.10813533472361786</v>
      </c>
      <c r="BG65">
        <v>0.10813533472361786</v>
      </c>
      <c r="BH65">
        <v>0.10813533472361786</v>
      </c>
      <c r="BI65">
        <v>0.10722625180169376</v>
      </c>
      <c r="BJ65">
        <v>0.10466985131836755</v>
      </c>
      <c r="BK65">
        <v>8.7358473734037698E-2</v>
      </c>
      <c r="BL65">
        <v>7.3441655795545097E-2</v>
      </c>
      <c r="BM65">
        <v>5.7941558484578423E-2</v>
      </c>
      <c r="BN65">
        <v>3.1115569199141171E-2</v>
      </c>
      <c r="BO65">
        <v>7.9735960653771597E-3</v>
      </c>
      <c r="BP65">
        <v>0</v>
      </c>
      <c r="BQ65">
        <v>0</v>
      </c>
      <c r="BR65">
        <v>0</v>
      </c>
      <c r="BS65">
        <v>0</v>
      </c>
      <c r="BT65">
        <v>1.2177200239172681E-2</v>
      </c>
      <c r="BU65">
        <v>9.2439070924940636E-4</v>
      </c>
    </row>
    <row r="66" spans="1:73" x14ac:dyDescent="0.35">
      <c r="A66">
        <v>1296</v>
      </c>
      <c r="B66">
        <v>546.65411503722999</v>
      </c>
      <c r="C66">
        <v>1.5379375003118261E-3</v>
      </c>
      <c r="D66">
        <v>-30</v>
      </c>
      <c r="E66">
        <v>618</v>
      </c>
      <c r="F66">
        <v>-678</v>
      </c>
      <c r="G66">
        <v>0</v>
      </c>
      <c r="H66">
        <v>0</v>
      </c>
      <c r="I66">
        <v>0</v>
      </c>
      <c r="J66">
        <v>3.0977270117529864E-3</v>
      </c>
      <c r="K66">
        <v>1.5360391995904681E-2</v>
      </c>
      <c r="L66">
        <v>3.6261345025572496E-2</v>
      </c>
      <c r="M66">
        <v>4.7622646303441291E-2</v>
      </c>
      <c r="N66">
        <v>6.6190223071535423E-2</v>
      </c>
      <c r="O66">
        <v>8.7882043768455209E-2</v>
      </c>
      <c r="P66">
        <v>0.10722593186631549</v>
      </c>
      <c r="Q66">
        <v>0.10876418930200558</v>
      </c>
      <c r="R66">
        <v>0.10967327222392968</v>
      </c>
      <c r="S66">
        <v>0.10967327222392968</v>
      </c>
      <c r="T66">
        <v>0.10967327222392968</v>
      </c>
      <c r="U66">
        <v>0.10967327222392968</v>
      </c>
      <c r="V66">
        <v>0.10967327222392968</v>
      </c>
      <c r="W66">
        <v>0.10967327222392968</v>
      </c>
      <c r="X66">
        <v>0.10967327222392968</v>
      </c>
      <c r="Y66">
        <v>0.10967327222392968</v>
      </c>
      <c r="Z66">
        <v>0.10967327222392968</v>
      </c>
      <c r="AA66">
        <v>0.10967327222392968</v>
      </c>
      <c r="AB66">
        <v>0.10967327222392968</v>
      </c>
      <c r="AC66">
        <v>0.10967327222392968</v>
      </c>
      <c r="AD66">
        <v>0.10967327222392968</v>
      </c>
      <c r="AE66">
        <v>0.10967327222392968</v>
      </c>
      <c r="AF66">
        <v>0.10967327222392968</v>
      </c>
      <c r="AG66">
        <v>0.10967327222392968</v>
      </c>
      <c r="AH66">
        <v>0.10967327222392968</v>
      </c>
      <c r="AI66">
        <v>0.10967327222392968</v>
      </c>
      <c r="AJ66">
        <v>0.10967327222392968</v>
      </c>
      <c r="AK66">
        <v>0.10967327222392968</v>
      </c>
      <c r="AL66">
        <v>0.10967327222392968</v>
      </c>
      <c r="AM66">
        <v>0.10967327222392968</v>
      </c>
      <c r="AN66">
        <v>0.10967327222392968</v>
      </c>
      <c r="AO66">
        <v>0.10967327222392968</v>
      </c>
      <c r="AP66">
        <v>0.10967327222392968</v>
      </c>
      <c r="AQ66">
        <v>0.10967327222392968</v>
      </c>
      <c r="AR66">
        <v>0.10967327222392968</v>
      </c>
      <c r="AS66">
        <v>0.10967327222392968</v>
      </c>
      <c r="AT66">
        <v>0.10967327222392968</v>
      </c>
      <c r="AU66">
        <v>0.10967327222392968</v>
      </c>
      <c r="AV66">
        <v>0.10967327222392968</v>
      </c>
      <c r="AW66">
        <v>0.10967327222392968</v>
      </c>
      <c r="AX66">
        <v>0.10967327222392968</v>
      </c>
      <c r="AY66">
        <v>0.10967327222392968</v>
      </c>
      <c r="AZ66">
        <v>0.10967327222392968</v>
      </c>
      <c r="BA66">
        <v>0.10967327222392968</v>
      </c>
      <c r="BB66">
        <v>0.10967327222392968</v>
      </c>
      <c r="BC66">
        <v>0.10967327222392968</v>
      </c>
      <c r="BD66">
        <v>0.10967327222392968</v>
      </c>
      <c r="BE66">
        <v>0.10967327222392968</v>
      </c>
      <c r="BF66">
        <v>0.10967327222392968</v>
      </c>
      <c r="BG66">
        <v>0.10967327222392968</v>
      </c>
      <c r="BH66">
        <v>0.10967327222392968</v>
      </c>
      <c r="BI66">
        <v>0.10876418930200558</v>
      </c>
      <c r="BJ66">
        <v>0.10620778881867937</v>
      </c>
      <c r="BK66">
        <v>8.7358473734037698E-2</v>
      </c>
      <c r="BL66">
        <v>7.3441655795545097E-2</v>
      </c>
      <c r="BM66">
        <v>5.7941558484578423E-2</v>
      </c>
      <c r="BN66">
        <v>3.1115569199141171E-2</v>
      </c>
      <c r="BO66">
        <v>7.9735960653771597E-3</v>
      </c>
      <c r="BP66">
        <v>0</v>
      </c>
      <c r="BQ66">
        <v>0</v>
      </c>
      <c r="BR66">
        <v>0</v>
      </c>
      <c r="BS66">
        <v>0</v>
      </c>
      <c r="BT66">
        <v>1.9416679317713195E-2</v>
      </c>
      <c r="BU66">
        <v>5.7430088780234534E-4</v>
      </c>
    </row>
    <row r="67" spans="1:73" x14ac:dyDescent="0.35">
      <c r="A67">
        <v>1280</v>
      </c>
      <c r="B67">
        <v>609.10311249999995</v>
      </c>
      <c r="C67">
        <v>1.7136293178852309E-3</v>
      </c>
      <c r="D67">
        <v>-40</v>
      </c>
      <c r="E67">
        <v>600</v>
      </c>
      <c r="F67">
        <v>-680</v>
      </c>
      <c r="G67">
        <v>0</v>
      </c>
      <c r="H67">
        <v>0</v>
      </c>
      <c r="I67">
        <v>0</v>
      </c>
      <c r="J67">
        <v>3.0977270117529864E-3</v>
      </c>
      <c r="K67">
        <v>1.5360391995904681E-2</v>
      </c>
      <c r="L67">
        <v>3.6261345025572496E-2</v>
      </c>
      <c r="M67">
        <v>4.7622646303441291E-2</v>
      </c>
      <c r="N67">
        <v>6.7903852389420649E-2</v>
      </c>
      <c r="O67">
        <v>8.9595673086340435E-2</v>
      </c>
      <c r="P67">
        <v>0.10893956118420071</v>
      </c>
      <c r="Q67">
        <v>0.11047781861989081</v>
      </c>
      <c r="R67">
        <v>0.11138690154181491</v>
      </c>
      <c r="S67">
        <v>0.11138690154181491</v>
      </c>
      <c r="T67">
        <v>0.11138690154181491</v>
      </c>
      <c r="U67">
        <v>0.11138690154181491</v>
      </c>
      <c r="V67">
        <v>0.11138690154181491</v>
      </c>
      <c r="W67">
        <v>0.11138690154181491</v>
      </c>
      <c r="X67">
        <v>0.11138690154181491</v>
      </c>
      <c r="Y67">
        <v>0.11138690154181491</v>
      </c>
      <c r="Z67">
        <v>0.11138690154181491</v>
      </c>
      <c r="AA67">
        <v>0.11138690154181491</v>
      </c>
      <c r="AB67">
        <v>0.11138690154181491</v>
      </c>
      <c r="AC67">
        <v>0.11138690154181491</v>
      </c>
      <c r="AD67">
        <v>0.11138690154181491</v>
      </c>
      <c r="AE67">
        <v>0.11138690154181491</v>
      </c>
      <c r="AF67">
        <v>0.11138690154181491</v>
      </c>
      <c r="AG67">
        <v>0.11138690154181491</v>
      </c>
      <c r="AH67">
        <v>0.11138690154181491</v>
      </c>
      <c r="AI67">
        <v>0.11138690154181491</v>
      </c>
      <c r="AJ67">
        <v>0.11138690154181491</v>
      </c>
      <c r="AK67">
        <v>0.11138690154181491</v>
      </c>
      <c r="AL67">
        <v>0.11138690154181491</v>
      </c>
      <c r="AM67">
        <v>0.11138690154181491</v>
      </c>
      <c r="AN67">
        <v>0.11138690154181491</v>
      </c>
      <c r="AO67">
        <v>0.11138690154181491</v>
      </c>
      <c r="AP67">
        <v>0.11138690154181491</v>
      </c>
      <c r="AQ67">
        <v>0.11138690154181491</v>
      </c>
      <c r="AR67">
        <v>0.11138690154181491</v>
      </c>
      <c r="AS67">
        <v>0.11138690154181491</v>
      </c>
      <c r="AT67">
        <v>0.11138690154181491</v>
      </c>
      <c r="AU67">
        <v>0.11138690154181491</v>
      </c>
      <c r="AV67">
        <v>0.11138690154181491</v>
      </c>
      <c r="AW67">
        <v>0.11138690154181491</v>
      </c>
      <c r="AX67">
        <v>0.11138690154181491</v>
      </c>
      <c r="AY67">
        <v>0.11138690154181491</v>
      </c>
      <c r="AZ67">
        <v>0.11138690154181491</v>
      </c>
      <c r="BA67">
        <v>0.11138690154181491</v>
      </c>
      <c r="BB67">
        <v>0.11138690154181491</v>
      </c>
      <c r="BC67">
        <v>0.11138690154181491</v>
      </c>
      <c r="BD67">
        <v>0.11138690154181491</v>
      </c>
      <c r="BE67">
        <v>0.11138690154181491</v>
      </c>
      <c r="BF67">
        <v>0.11138690154181491</v>
      </c>
      <c r="BG67">
        <v>0.11138690154181491</v>
      </c>
      <c r="BH67">
        <v>0.11138690154181491</v>
      </c>
      <c r="BI67">
        <v>0.11047781861989081</v>
      </c>
      <c r="BJ67">
        <v>0.10620778881867937</v>
      </c>
      <c r="BK67">
        <v>8.7358473734037698E-2</v>
      </c>
      <c r="BL67">
        <v>7.3441655795545097E-2</v>
      </c>
      <c r="BM67">
        <v>5.7941558484578423E-2</v>
      </c>
      <c r="BN67">
        <v>3.1115569199141171E-2</v>
      </c>
      <c r="BO67">
        <v>7.9735960653771597E-3</v>
      </c>
      <c r="BP67">
        <v>0</v>
      </c>
      <c r="BQ67">
        <v>0</v>
      </c>
      <c r="BR67">
        <v>0</v>
      </c>
      <c r="BS67">
        <v>0</v>
      </c>
      <c r="BT67">
        <v>2.0864575133421312E-2</v>
      </c>
      <c r="BU67">
        <v>0</v>
      </c>
    </row>
    <row r="68" spans="1:73" x14ac:dyDescent="0.35">
      <c r="A68">
        <v>1289</v>
      </c>
      <c r="B68">
        <v>555.77417398687351</v>
      </c>
      <c r="C68">
        <v>1.5635955540571199E-3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3.0977270117529864E-3</v>
      </c>
      <c r="K68">
        <v>1.5360391995904681E-2</v>
      </c>
      <c r="L68">
        <v>3.6261345025572496E-2</v>
      </c>
      <c r="M68">
        <v>4.7622646303441291E-2</v>
      </c>
      <c r="N68">
        <v>6.946744794347777E-2</v>
      </c>
      <c r="O68">
        <v>9.1159268640397556E-2</v>
      </c>
      <c r="P68">
        <v>0.11050315673825784</v>
      </c>
      <c r="Q68">
        <v>0.11204141417394793</v>
      </c>
      <c r="R68">
        <v>0.11295049709587203</v>
      </c>
      <c r="S68">
        <v>0.11295049709587203</v>
      </c>
      <c r="T68">
        <v>0.11295049709587203</v>
      </c>
      <c r="U68">
        <v>0.11295049709587203</v>
      </c>
      <c r="V68">
        <v>0.11295049709587203</v>
      </c>
      <c r="W68">
        <v>0.11295049709587203</v>
      </c>
      <c r="X68">
        <v>0.11295049709587203</v>
      </c>
      <c r="Y68">
        <v>0.11295049709587203</v>
      </c>
      <c r="Z68">
        <v>0.11295049709587203</v>
      </c>
      <c r="AA68">
        <v>0.11295049709587203</v>
      </c>
      <c r="AB68">
        <v>0.11295049709587203</v>
      </c>
      <c r="AC68">
        <v>0.11295049709587203</v>
      </c>
      <c r="AD68">
        <v>0.11295049709587203</v>
      </c>
      <c r="AE68">
        <v>0.11295049709587203</v>
      </c>
      <c r="AF68">
        <v>0.11295049709587203</v>
      </c>
      <c r="AG68">
        <v>0.11295049709587203</v>
      </c>
      <c r="AH68">
        <v>0.11295049709587203</v>
      </c>
      <c r="AI68">
        <v>0.11295049709587203</v>
      </c>
      <c r="AJ68">
        <v>0.11295049709587203</v>
      </c>
      <c r="AK68">
        <v>0.11295049709587203</v>
      </c>
      <c r="AL68">
        <v>0.11295049709587203</v>
      </c>
      <c r="AM68">
        <v>0.11295049709587203</v>
      </c>
      <c r="AN68">
        <v>0.11295049709587203</v>
      </c>
      <c r="AO68">
        <v>0.11295049709587203</v>
      </c>
      <c r="AP68">
        <v>0.11295049709587203</v>
      </c>
      <c r="AQ68">
        <v>0.11295049709587203</v>
      </c>
      <c r="AR68">
        <v>0.11295049709587203</v>
      </c>
      <c r="AS68">
        <v>0.11295049709587203</v>
      </c>
      <c r="AT68">
        <v>0.11295049709587203</v>
      </c>
      <c r="AU68">
        <v>0.11295049709587203</v>
      </c>
      <c r="AV68">
        <v>0.11295049709587203</v>
      </c>
      <c r="AW68">
        <v>0.11295049709587203</v>
      </c>
      <c r="AX68">
        <v>0.11295049709587203</v>
      </c>
      <c r="AY68">
        <v>0.11295049709587203</v>
      </c>
      <c r="AZ68">
        <v>0.11295049709587203</v>
      </c>
      <c r="BA68">
        <v>0.11295049709587203</v>
      </c>
      <c r="BB68">
        <v>0.11295049709587203</v>
      </c>
      <c r="BC68">
        <v>0.11295049709587203</v>
      </c>
      <c r="BD68">
        <v>0.11295049709587203</v>
      </c>
      <c r="BE68">
        <v>0.11295049709587203</v>
      </c>
      <c r="BF68">
        <v>0.11295049709587203</v>
      </c>
      <c r="BG68">
        <v>0.11295049709587203</v>
      </c>
      <c r="BH68">
        <v>0.11295049709587203</v>
      </c>
      <c r="BI68">
        <v>0.11204141417394793</v>
      </c>
      <c r="BJ68">
        <v>0.10620778881867937</v>
      </c>
      <c r="BK68">
        <v>8.7358473734037698E-2</v>
      </c>
      <c r="BL68">
        <v>7.3441655795545097E-2</v>
      </c>
      <c r="BM68">
        <v>5.7941558484578423E-2</v>
      </c>
      <c r="BN68">
        <v>3.1115569199141171E-2</v>
      </c>
      <c r="BO68">
        <v>7.9735960653771597E-3</v>
      </c>
      <c r="BP68">
        <v>0</v>
      </c>
      <c r="BQ68">
        <v>0</v>
      </c>
      <c r="BR68">
        <v>0</v>
      </c>
      <c r="BS68">
        <v>0</v>
      </c>
      <c r="BT68">
        <v>1.6882861640224012E-2</v>
      </c>
      <c r="BU68">
        <v>4.5522191225091935E-4</v>
      </c>
    </row>
    <row r="69" spans="1:73" x14ac:dyDescent="0.35">
      <c r="A69">
        <v>1287</v>
      </c>
      <c r="B69">
        <v>697.24058890041181</v>
      </c>
      <c r="C69">
        <v>1.9615922004655811E-3</v>
      </c>
      <c r="D69">
        <v>-20</v>
      </c>
      <c r="E69">
        <v>623.5</v>
      </c>
      <c r="F69">
        <v>-663.5</v>
      </c>
      <c r="G69">
        <v>0</v>
      </c>
      <c r="H69">
        <v>0</v>
      </c>
      <c r="I69">
        <v>0</v>
      </c>
      <c r="J69">
        <v>3.0977270117529864E-3</v>
      </c>
      <c r="K69">
        <v>1.5360391995904681E-2</v>
      </c>
      <c r="L69">
        <v>3.6261345025572496E-2</v>
      </c>
      <c r="M69">
        <v>4.7622646303441291E-2</v>
      </c>
      <c r="N69">
        <v>6.946744794347777E-2</v>
      </c>
      <c r="O69">
        <v>9.3120860840863143E-2</v>
      </c>
      <c r="P69">
        <v>0.11246474893872342</v>
      </c>
      <c r="Q69">
        <v>0.11400300637441352</v>
      </c>
      <c r="R69">
        <v>0.11491208929633762</v>
      </c>
      <c r="S69">
        <v>0.11491208929633762</v>
      </c>
      <c r="T69">
        <v>0.11491208929633762</v>
      </c>
      <c r="U69">
        <v>0.11491208929633762</v>
      </c>
      <c r="V69">
        <v>0.11491208929633762</v>
      </c>
      <c r="W69">
        <v>0.11491208929633762</v>
      </c>
      <c r="X69">
        <v>0.11491208929633762</v>
      </c>
      <c r="Y69">
        <v>0.11491208929633762</v>
      </c>
      <c r="Z69">
        <v>0.11491208929633762</v>
      </c>
      <c r="AA69">
        <v>0.11491208929633762</v>
      </c>
      <c r="AB69">
        <v>0.11491208929633762</v>
      </c>
      <c r="AC69">
        <v>0.11491208929633762</v>
      </c>
      <c r="AD69">
        <v>0.11491208929633762</v>
      </c>
      <c r="AE69">
        <v>0.11491208929633762</v>
      </c>
      <c r="AF69">
        <v>0.11491208929633762</v>
      </c>
      <c r="AG69">
        <v>0.11491208929633762</v>
      </c>
      <c r="AH69">
        <v>0.11491208929633762</v>
      </c>
      <c r="AI69">
        <v>0.11491208929633762</v>
      </c>
      <c r="AJ69">
        <v>0.11491208929633762</v>
      </c>
      <c r="AK69">
        <v>0.11491208929633762</v>
      </c>
      <c r="AL69">
        <v>0.11491208929633762</v>
      </c>
      <c r="AM69">
        <v>0.11491208929633762</v>
      </c>
      <c r="AN69">
        <v>0.11491208929633762</v>
      </c>
      <c r="AO69">
        <v>0.11491208929633762</v>
      </c>
      <c r="AP69">
        <v>0.11491208929633762</v>
      </c>
      <c r="AQ69">
        <v>0.11491208929633762</v>
      </c>
      <c r="AR69">
        <v>0.11491208929633762</v>
      </c>
      <c r="AS69">
        <v>0.11491208929633762</v>
      </c>
      <c r="AT69">
        <v>0.11491208929633762</v>
      </c>
      <c r="AU69">
        <v>0.11491208929633762</v>
      </c>
      <c r="AV69">
        <v>0.11491208929633762</v>
      </c>
      <c r="AW69">
        <v>0.11491208929633762</v>
      </c>
      <c r="AX69">
        <v>0.11491208929633762</v>
      </c>
      <c r="AY69">
        <v>0.11491208929633762</v>
      </c>
      <c r="AZ69">
        <v>0.11491208929633762</v>
      </c>
      <c r="BA69">
        <v>0.11491208929633762</v>
      </c>
      <c r="BB69">
        <v>0.11491208929633762</v>
      </c>
      <c r="BC69">
        <v>0.11491208929633762</v>
      </c>
      <c r="BD69">
        <v>0.11491208929633762</v>
      </c>
      <c r="BE69">
        <v>0.11491208929633762</v>
      </c>
      <c r="BF69">
        <v>0.11491208929633762</v>
      </c>
      <c r="BG69">
        <v>0.11491208929633762</v>
      </c>
      <c r="BH69">
        <v>0.11491208929633762</v>
      </c>
      <c r="BI69">
        <v>0.11400300637441352</v>
      </c>
      <c r="BJ69">
        <v>0.10816938101914496</v>
      </c>
      <c r="BK69">
        <v>8.7358473734037698E-2</v>
      </c>
      <c r="BL69">
        <v>7.3441655795545097E-2</v>
      </c>
      <c r="BM69">
        <v>5.7941558484578423E-2</v>
      </c>
      <c r="BN69">
        <v>3.1115569199141171E-2</v>
      </c>
      <c r="BO69">
        <v>7.9735960653771597E-3</v>
      </c>
      <c r="BP69">
        <v>0</v>
      </c>
      <c r="BQ69">
        <v>0</v>
      </c>
      <c r="BR69">
        <v>0</v>
      </c>
      <c r="BS69">
        <v>0</v>
      </c>
      <c r="BT69">
        <v>8.9194346538294389E-3</v>
      </c>
      <c r="BU69">
        <v>7.6142499224031435E-4</v>
      </c>
    </row>
    <row r="70" spans="1:73" x14ac:dyDescent="0.35">
      <c r="A70">
        <v>1287</v>
      </c>
      <c r="B70">
        <v>664.51686704097892</v>
      </c>
      <c r="C70">
        <v>1.8695284299514452E-3</v>
      </c>
      <c r="D70">
        <v>-10</v>
      </c>
      <c r="E70">
        <v>633.5</v>
      </c>
      <c r="F70">
        <v>-653.5</v>
      </c>
      <c r="G70">
        <v>0</v>
      </c>
      <c r="H70">
        <v>0</v>
      </c>
      <c r="I70">
        <v>0</v>
      </c>
      <c r="J70">
        <v>3.0977270117529864E-3</v>
      </c>
      <c r="K70">
        <v>1.5360391995904681E-2</v>
      </c>
      <c r="L70">
        <v>3.6261345025572496E-2</v>
      </c>
      <c r="M70">
        <v>4.7622646303441291E-2</v>
      </c>
      <c r="N70">
        <v>6.946744794347777E-2</v>
      </c>
      <c r="O70">
        <v>9.4990389270814587E-2</v>
      </c>
      <c r="P70">
        <v>0.11433427736867487</v>
      </c>
      <c r="Q70">
        <v>0.11587253480436496</v>
      </c>
      <c r="R70">
        <v>0.11678161772628906</v>
      </c>
      <c r="S70">
        <v>0.11678161772628906</v>
      </c>
      <c r="T70">
        <v>0.11678161772628906</v>
      </c>
      <c r="U70">
        <v>0.11678161772628906</v>
      </c>
      <c r="V70">
        <v>0.11678161772628906</v>
      </c>
      <c r="W70">
        <v>0.11678161772628906</v>
      </c>
      <c r="X70">
        <v>0.11678161772628906</v>
      </c>
      <c r="Y70">
        <v>0.11678161772628906</v>
      </c>
      <c r="Z70">
        <v>0.11678161772628906</v>
      </c>
      <c r="AA70">
        <v>0.11678161772628906</v>
      </c>
      <c r="AB70">
        <v>0.11678161772628906</v>
      </c>
      <c r="AC70">
        <v>0.11678161772628906</v>
      </c>
      <c r="AD70">
        <v>0.11678161772628906</v>
      </c>
      <c r="AE70">
        <v>0.11678161772628906</v>
      </c>
      <c r="AF70">
        <v>0.11678161772628906</v>
      </c>
      <c r="AG70">
        <v>0.11678161772628906</v>
      </c>
      <c r="AH70">
        <v>0.11678161772628906</v>
      </c>
      <c r="AI70">
        <v>0.11678161772628906</v>
      </c>
      <c r="AJ70">
        <v>0.11678161772628906</v>
      </c>
      <c r="AK70">
        <v>0.11678161772628906</v>
      </c>
      <c r="AL70">
        <v>0.11678161772628906</v>
      </c>
      <c r="AM70">
        <v>0.11678161772628906</v>
      </c>
      <c r="AN70">
        <v>0.11678161772628906</v>
      </c>
      <c r="AO70">
        <v>0.11678161772628906</v>
      </c>
      <c r="AP70">
        <v>0.11678161772628906</v>
      </c>
      <c r="AQ70">
        <v>0.11678161772628906</v>
      </c>
      <c r="AR70">
        <v>0.11678161772628906</v>
      </c>
      <c r="AS70">
        <v>0.11678161772628906</v>
      </c>
      <c r="AT70">
        <v>0.11678161772628906</v>
      </c>
      <c r="AU70">
        <v>0.11678161772628906</v>
      </c>
      <c r="AV70">
        <v>0.11678161772628906</v>
      </c>
      <c r="AW70">
        <v>0.11678161772628906</v>
      </c>
      <c r="AX70">
        <v>0.11678161772628906</v>
      </c>
      <c r="AY70">
        <v>0.11678161772628906</v>
      </c>
      <c r="AZ70">
        <v>0.11678161772628906</v>
      </c>
      <c r="BA70">
        <v>0.11678161772628906</v>
      </c>
      <c r="BB70">
        <v>0.11678161772628906</v>
      </c>
      <c r="BC70">
        <v>0.11678161772628906</v>
      </c>
      <c r="BD70">
        <v>0.11678161772628906</v>
      </c>
      <c r="BE70">
        <v>0.11678161772628906</v>
      </c>
      <c r="BF70">
        <v>0.11678161772628906</v>
      </c>
      <c r="BG70">
        <v>0.11678161772628906</v>
      </c>
      <c r="BH70">
        <v>0.11678161772628906</v>
      </c>
      <c r="BI70">
        <v>0.11587253480436496</v>
      </c>
      <c r="BJ70">
        <v>0.1100389094490964</v>
      </c>
      <c r="BK70">
        <v>8.7358473734037698E-2</v>
      </c>
      <c r="BL70">
        <v>7.3441655795545097E-2</v>
      </c>
      <c r="BM70">
        <v>5.7941558484578423E-2</v>
      </c>
      <c r="BN70">
        <v>3.1115569199141171E-2</v>
      </c>
      <c r="BO70">
        <v>7.9735960653771597E-3</v>
      </c>
      <c r="BP70">
        <v>0</v>
      </c>
      <c r="BQ70">
        <v>0</v>
      </c>
      <c r="BR70">
        <v>0</v>
      </c>
      <c r="BS70">
        <v>0</v>
      </c>
      <c r="BT70">
        <v>2.3863166719169104E-3</v>
      </c>
      <c r="BU70">
        <v>2.1447984724787539E-3</v>
      </c>
    </row>
    <row r="71" spans="1:73" x14ac:dyDescent="0.35">
      <c r="A71">
        <v>1287</v>
      </c>
      <c r="B71">
        <v>702.45097527377629</v>
      </c>
      <c r="C71">
        <v>1.9762509186098051E-3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3.0977270117529864E-3</v>
      </c>
      <c r="K71">
        <v>1.5360391995904681E-2</v>
      </c>
      <c r="L71">
        <v>3.6261345025572496E-2</v>
      </c>
      <c r="M71">
        <v>4.7622646303441291E-2</v>
      </c>
      <c r="N71">
        <v>6.946744794347777E-2</v>
      </c>
      <c r="O71">
        <v>9.6966640189424386E-2</v>
      </c>
      <c r="P71">
        <v>0.11631052828728466</v>
      </c>
      <c r="Q71">
        <v>0.11784878572297477</v>
      </c>
      <c r="R71">
        <v>0.11875786864489887</v>
      </c>
      <c r="S71">
        <v>0.11875786864489887</v>
      </c>
      <c r="T71">
        <v>0.11875786864489887</v>
      </c>
      <c r="U71">
        <v>0.11875786864489887</v>
      </c>
      <c r="V71">
        <v>0.11875786864489887</v>
      </c>
      <c r="W71">
        <v>0.11875786864489887</v>
      </c>
      <c r="X71">
        <v>0.11875786864489887</v>
      </c>
      <c r="Y71">
        <v>0.11875786864489887</v>
      </c>
      <c r="Z71">
        <v>0.11875786864489887</v>
      </c>
      <c r="AA71">
        <v>0.11875786864489887</v>
      </c>
      <c r="AB71">
        <v>0.11875786864489887</v>
      </c>
      <c r="AC71">
        <v>0.11875786864489887</v>
      </c>
      <c r="AD71">
        <v>0.11875786864489887</v>
      </c>
      <c r="AE71">
        <v>0.11875786864489887</v>
      </c>
      <c r="AF71">
        <v>0.11875786864489887</v>
      </c>
      <c r="AG71">
        <v>0.11875786864489887</v>
      </c>
      <c r="AH71">
        <v>0.11875786864489887</v>
      </c>
      <c r="AI71">
        <v>0.11875786864489887</v>
      </c>
      <c r="AJ71">
        <v>0.11875786864489887</v>
      </c>
      <c r="AK71">
        <v>0.11875786864489887</v>
      </c>
      <c r="AL71">
        <v>0.11875786864489887</v>
      </c>
      <c r="AM71">
        <v>0.11875786864489887</v>
      </c>
      <c r="AN71">
        <v>0.11875786864489887</v>
      </c>
      <c r="AO71">
        <v>0.11875786864489887</v>
      </c>
      <c r="AP71">
        <v>0.11875786864489887</v>
      </c>
      <c r="AQ71">
        <v>0.11875786864489887</v>
      </c>
      <c r="AR71">
        <v>0.11875786864489887</v>
      </c>
      <c r="AS71">
        <v>0.11875786864489887</v>
      </c>
      <c r="AT71">
        <v>0.11875786864489887</v>
      </c>
      <c r="AU71">
        <v>0.11875786864489887</v>
      </c>
      <c r="AV71">
        <v>0.11875786864489887</v>
      </c>
      <c r="AW71">
        <v>0.11875786864489887</v>
      </c>
      <c r="AX71">
        <v>0.11875786864489887</v>
      </c>
      <c r="AY71">
        <v>0.11875786864489887</v>
      </c>
      <c r="AZ71">
        <v>0.11875786864489887</v>
      </c>
      <c r="BA71">
        <v>0.11875786864489887</v>
      </c>
      <c r="BB71">
        <v>0.11875786864489887</v>
      </c>
      <c r="BC71">
        <v>0.11875786864489887</v>
      </c>
      <c r="BD71">
        <v>0.11875786864489887</v>
      </c>
      <c r="BE71">
        <v>0.11875786864489887</v>
      </c>
      <c r="BF71">
        <v>0.11875786864489887</v>
      </c>
      <c r="BG71">
        <v>0.11875786864489887</v>
      </c>
      <c r="BH71">
        <v>0.11875786864489887</v>
      </c>
      <c r="BI71">
        <v>0.11784878572297477</v>
      </c>
      <c r="BJ71">
        <v>0.1120151603677062</v>
      </c>
      <c r="BK71">
        <v>8.9334724652647496E-2</v>
      </c>
      <c r="BL71">
        <v>7.3441655795545097E-2</v>
      </c>
      <c r="BM71">
        <v>5.7941558484578423E-2</v>
      </c>
      <c r="BN71">
        <v>3.1115569199141171E-2</v>
      </c>
      <c r="BO71">
        <v>7.9735960653771597E-3</v>
      </c>
      <c r="BP71">
        <v>0</v>
      </c>
      <c r="BQ71">
        <v>0</v>
      </c>
      <c r="BR71">
        <v>0</v>
      </c>
      <c r="BS71">
        <v>0</v>
      </c>
      <c r="BT71">
        <v>1.8106215238293116E-3</v>
      </c>
      <c r="BU71">
        <v>4.3280414946601092E-3</v>
      </c>
    </row>
    <row r="72" spans="1:73" x14ac:dyDescent="0.35">
      <c r="A72">
        <v>1289</v>
      </c>
      <c r="B72">
        <v>644.63162661775016</v>
      </c>
      <c r="C72">
        <v>1.8135839924939181E-3</v>
      </c>
      <c r="D72">
        <v>10</v>
      </c>
      <c r="E72">
        <v>654.5</v>
      </c>
      <c r="F72">
        <v>-634.5</v>
      </c>
      <c r="G72">
        <v>0</v>
      </c>
      <c r="H72">
        <v>0</v>
      </c>
      <c r="I72">
        <v>0</v>
      </c>
      <c r="J72">
        <v>3.0977270117529864E-3</v>
      </c>
      <c r="K72">
        <v>1.5360391995904681E-2</v>
      </c>
      <c r="L72">
        <v>3.6261345025572496E-2</v>
      </c>
      <c r="M72">
        <v>4.7622646303441291E-2</v>
      </c>
      <c r="N72">
        <v>6.946744794347777E-2</v>
      </c>
      <c r="O72">
        <v>9.6966640189424386E-2</v>
      </c>
      <c r="P72">
        <v>0.11812411227977858</v>
      </c>
      <c r="Q72">
        <v>0.11966236971546869</v>
      </c>
      <c r="R72">
        <v>0.12057145263739279</v>
      </c>
      <c r="S72">
        <v>0.12057145263739279</v>
      </c>
      <c r="T72">
        <v>0.12057145263739279</v>
      </c>
      <c r="U72">
        <v>0.12057145263739279</v>
      </c>
      <c r="V72">
        <v>0.12057145263739279</v>
      </c>
      <c r="W72">
        <v>0.12057145263739279</v>
      </c>
      <c r="X72">
        <v>0.12057145263739279</v>
      </c>
      <c r="Y72">
        <v>0.12057145263739279</v>
      </c>
      <c r="Z72">
        <v>0.12057145263739279</v>
      </c>
      <c r="AA72">
        <v>0.12057145263739279</v>
      </c>
      <c r="AB72">
        <v>0.12057145263739279</v>
      </c>
      <c r="AC72">
        <v>0.12057145263739279</v>
      </c>
      <c r="AD72">
        <v>0.12057145263739279</v>
      </c>
      <c r="AE72">
        <v>0.12057145263739279</v>
      </c>
      <c r="AF72">
        <v>0.12057145263739279</v>
      </c>
      <c r="AG72">
        <v>0.12057145263739279</v>
      </c>
      <c r="AH72">
        <v>0.12057145263739279</v>
      </c>
      <c r="AI72">
        <v>0.12057145263739279</v>
      </c>
      <c r="AJ72">
        <v>0.12057145263739279</v>
      </c>
      <c r="AK72">
        <v>0.12057145263739279</v>
      </c>
      <c r="AL72">
        <v>0.12057145263739279</v>
      </c>
      <c r="AM72">
        <v>0.12057145263739279</v>
      </c>
      <c r="AN72">
        <v>0.12057145263739279</v>
      </c>
      <c r="AO72">
        <v>0.12057145263739279</v>
      </c>
      <c r="AP72">
        <v>0.12057145263739279</v>
      </c>
      <c r="AQ72">
        <v>0.12057145263739279</v>
      </c>
      <c r="AR72">
        <v>0.12057145263739279</v>
      </c>
      <c r="AS72">
        <v>0.12057145263739279</v>
      </c>
      <c r="AT72">
        <v>0.12057145263739279</v>
      </c>
      <c r="AU72">
        <v>0.12057145263739279</v>
      </c>
      <c r="AV72">
        <v>0.12057145263739279</v>
      </c>
      <c r="AW72">
        <v>0.12057145263739279</v>
      </c>
      <c r="AX72">
        <v>0.12057145263739279</v>
      </c>
      <c r="AY72">
        <v>0.12057145263739279</v>
      </c>
      <c r="AZ72">
        <v>0.12057145263739279</v>
      </c>
      <c r="BA72">
        <v>0.12057145263739279</v>
      </c>
      <c r="BB72">
        <v>0.12057145263739279</v>
      </c>
      <c r="BC72">
        <v>0.12057145263739279</v>
      </c>
      <c r="BD72">
        <v>0.12057145263739279</v>
      </c>
      <c r="BE72">
        <v>0.12057145263739279</v>
      </c>
      <c r="BF72">
        <v>0.12057145263739279</v>
      </c>
      <c r="BG72">
        <v>0.12057145263739279</v>
      </c>
      <c r="BH72">
        <v>0.12057145263739279</v>
      </c>
      <c r="BI72">
        <v>0.11966236971546869</v>
      </c>
      <c r="BJ72">
        <v>0.11382874436020012</v>
      </c>
      <c r="BK72">
        <v>9.114830864514141E-2</v>
      </c>
      <c r="BL72">
        <v>7.3441655795545097E-2</v>
      </c>
      <c r="BM72">
        <v>5.7941558484578423E-2</v>
      </c>
      <c r="BN72">
        <v>3.1115569199141171E-2</v>
      </c>
      <c r="BO72">
        <v>7.9735960653771597E-3</v>
      </c>
      <c r="BP72">
        <v>0</v>
      </c>
      <c r="BQ72">
        <v>0</v>
      </c>
      <c r="BR72">
        <v>0</v>
      </c>
      <c r="BS72">
        <v>0</v>
      </c>
      <c r="BT72">
        <v>1.2924958905504574E-3</v>
      </c>
      <c r="BU72">
        <v>6.729608819059596E-3</v>
      </c>
    </row>
    <row r="73" spans="1:73" x14ac:dyDescent="0.35">
      <c r="A73">
        <v>1289</v>
      </c>
      <c r="B73">
        <v>645.75142000117137</v>
      </c>
      <c r="C73">
        <v>1.8167343798953688E-3</v>
      </c>
      <c r="D73">
        <v>20</v>
      </c>
      <c r="E73">
        <v>664.5</v>
      </c>
      <c r="F73">
        <v>-624.5</v>
      </c>
      <c r="G73">
        <v>0</v>
      </c>
      <c r="H73">
        <v>0</v>
      </c>
      <c r="I73">
        <v>0</v>
      </c>
      <c r="J73">
        <v>3.0977270117529864E-3</v>
      </c>
      <c r="K73">
        <v>1.5360391995904681E-2</v>
      </c>
      <c r="L73">
        <v>3.6261345025572496E-2</v>
      </c>
      <c r="M73">
        <v>4.7622646303441291E-2</v>
      </c>
      <c r="N73">
        <v>6.946744794347777E-2</v>
      </c>
      <c r="O73">
        <v>9.6966640189424386E-2</v>
      </c>
      <c r="P73">
        <v>0.11994084665967394</v>
      </c>
      <c r="Q73">
        <v>0.12147910409536405</v>
      </c>
      <c r="R73">
        <v>0.12238818701728815</v>
      </c>
      <c r="S73">
        <v>0.12238818701728815</v>
      </c>
      <c r="T73">
        <v>0.12238818701728815</v>
      </c>
      <c r="U73">
        <v>0.12238818701728815</v>
      </c>
      <c r="V73">
        <v>0.12238818701728815</v>
      </c>
      <c r="W73">
        <v>0.12238818701728815</v>
      </c>
      <c r="X73">
        <v>0.12238818701728815</v>
      </c>
      <c r="Y73">
        <v>0.12238818701728815</v>
      </c>
      <c r="Z73">
        <v>0.12238818701728815</v>
      </c>
      <c r="AA73">
        <v>0.12238818701728815</v>
      </c>
      <c r="AB73">
        <v>0.12238818701728815</v>
      </c>
      <c r="AC73">
        <v>0.12238818701728815</v>
      </c>
      <c r="AD73">
        <v>0.12238818701728815</v>
      </c>
      <c r="AE73">
        <v>0.12238818701728815</v>
      </c>
      <c r="AF73">
        <v>0.12238818701728815</v>
      </c>
      <c r="AG73">
        <v>0.12238818701728815</v>
      </c>
      <c r="AH73">
        <v>0.12238818701728815</v>
      </c>
      <c r="AI73">
        <v>0.12238818701728815</v>
      </c>
      <c r="AJ73">
        <v>0.12238818701728815</v>
      </c>
      <c r="AK73">
        <v>0.12238818701728815</v>
      </c>
      <c r="AL73">
        <v>0.12238818701728815</v>
      </c>
      <c r="AM73">
        <v>0.12238818701728815</v>
      </c>
      <c r="AN73">
        <v>0.12238818701728815</v>
      </c>
      <c r="AO73">
        <v>0.12238818701728815</v>
      </c>
      <c r="AP73">
        <v>0.12238818701728815</v>
      </c>
      <c r="AQ73">
        <v>0.12238818701728815</v>
      </c>
      <c r="AR73">
        <v>0.12238818701728815</v>
      </c>
      <c r="AS73">
        <v>0.12238818701728815</v>
      </c>
      <c r="AT73">
        <v>0.12238818701728815</v>
      </c>
      <c r="AU73">
        <v>0.12238818701728815</v>
      </c>
      <c r="AV73">
        <v>0.12238818701728815</v>
      </c>
      <c r="AW73">
        <v>0.12238818701728815</v>
      </c>
      <c r="AX73">
        <v>0.12238818701728815</v>
      </c>
      <c r="AY73">
        <v>0.12238818701728815</v>
      </c>
      <c r="AZ73">
        <v>0.12238818701728815</v>
      </c>
      <c r="BA73">
        <v>0.12238818701728815</v>
      </c>
      <c r="BB73">
        <v>0.12238818701728815</v>
      </c>
      <c r="BC73">
        <v>0.12238818701728815</v>
      </c>
      <c r="BD73">
        <v>0.12238818701728815</v>
      </c>
      <c r="BE73">
        <v>0.12238818701728815</v>
      </c>
      <c r="BF73">
        <v>0.12238818701728815</v>
      </c>
      <c r="BG73">
        <v>0.12238818701728815</v>
      </c>
      <c r="BH73">
        <v>0.12238818701728815</v>
      </c>
      <c r="BI73">
        <v>0.12147910409536405</v>
      </c>
      <c r="BJ73">
        <v>0.11564547874009548</v>
      </c>
      <c r="BK73">
        <v>9.2965043025036775E-2</v>
      </c>
      <c r="BL73">
        <v>7.3441655795545097E-2</v>
      </c>
      <c r="BM73">
        <v>5.7941558484578423E-2</v>
      </c>
      <c r="BN73">
        <v>3.1115569199141171E-2</v>
      </c>
      <c r="BO73">
        <v>7.9735960653771597E-3</v>
      </c>
      <c r="BP73">
        <v>0</v>
      </c>
      <c r="BQ73">
        <v>0</v>
      </c>
      <c r="BR73">
        <v>0</v>
      </c>
      <c r="BS73">
        <v>0</v>
      </c>
      <c r="BT73">
        <v>7.9544755668359279E-4</v>
      </c>
      <c r="BU73">
        <v>1.5179966174186862E-2</v>
      </c>
    </row>
    <row r="74" spans="1:73" x14ac:dyDescent="0.35">
      <c r="A74">
        <v>1289</v>
      </c>
      <c r="B74">
        <v>582.68767200543061</v>
      </c>
      <c r="C74">
        <v>1.6393130447495444E-3</v>
      </c>
      <c r="D74">
        <v>30</v>
      </c>
      <c r="E74">
        <v>674.5</v>
      </c>
      <c r="F74">
        <v>-614.5</v>
      </c>
      <c r="G74">
        <v>0</v>
      </c>
      <c r="H74">
        <v>0</v>
      </c>
      <c r="I74">
        <v>0</v>
      </c>
      <c r="J74">
        <v>3.0977270117529864E-3</v>
      </c>
      <c r="K74">
        <v>1.5360391995904681E-2</v>
      </c>
      <c r="L74">
        <v>3.6261345025572496E-2</v>
      </c>
      <c r="M74">
        <v>4.7622646303441291E-2</v>
      </c>
      <c r="N74">
        <v>6.946744794347777E-2</v>
      </c>
      <c r="O74">
        <v>9.6966640189424386E-2</v>
      </c>
      <c r="P74">
        <v>0.11994084665967394</v>
      </c>
      <c r="Q74">
        <v>0.1231184171401136</v>
      </c>
      <c r="R74">
        <v>0.12402750006203769</v>
      </c>
      <c r="S74">
        <v>0.12402750006203769</v>
      </c>
      <c r="T74">
        <v>0.12402750006203769</v>
      </c>
      <c r="U74">
        <v>0.12402750006203769</v>
      </c>
      <c r="V74">
        <v>0.12402750006203769</v>
      </c>
      <c r="W74">
        <v>0.12402750006203769</v>
      </c>
      <c r="X74">
        <v>0.12402750006203769</v>
      </c>
      <c r="Y74">
        <v>0.12402750006203769</v>
      </c>
      <c r="Z74">
        <v>0.12402750006203769</v>
      </c>
      <c r="AA74">
        <v>0.12402750006203769</v>
      </c>
      <c r="AB74">
        <v>0.12402750006203769</v>
      </c>
      <c r="AC74">
        <v>0.12402750006203769</v>
      </c>
      <c r="AD74">
        <v>0.12402750006203769</v>
      </c>
      <c r="AE74">
        <v>0.12402750006203769</v>
      </c>
      <c r="AF74">
        <v>0.12402750006203769</v>
      </c>
      <c r="AG74">
        <v>0.12402750006203769</v>
      </c>
      <c r="AH74">
        <v>0.12402750006203769</v>
      </c>
      <c r="AI74">
        <v>0.12402750006203769</v>
      </c>
      <c r="AJ74">
        <v>0.12402750006203769</v>
      </c>
      <c r="AK74">
        <v>0.12402750006203769</v>
      </c>
      <c r="AL74">
        <v>0.12402750006203769</v>
      </c>
      <c r="AM74">
        <v>0.12402750006203769</v>
      </c>
      <c r="AN74">
        <v>0.12402750006203769</v>
      </c>
      <c r="AO74">
        <v>0.12402750006203769</v>
      </c>
      <c r="AP74">
        <v>0.12402750006203769</v>
      </c>
      <c r="AQ74">
        <v>0.12402750006203769</v>
      </c>
      <c r="AR74">
        <v>0.12402750006203769</v>
      </c>
      <c r="AS74">
        <v>0.12402750006203769</v>
      </c>
      <c r="AT74">
        <v>0.12402750006203769</v>
      </c>
      <c r="AU74">
        <v>0.12402750006203769</v>
      </c>
      <c r="AV74">
        <v>0.12402750006203769</v>
      </c>
      <c r="AW74">
        <v>0.12402750006203769</v>
      </c>
      <c r="AX74">
        <v>0.12402750006203769</v>
      </c>
      <c r="AY74">
        <v>0.12402750006203769</v>
      </c>
      <c r="AZ74">
        <v>0.12402750006203769</v>
      </c>
      <c r="BA74">
        <v>0.12402750006203769</v>
      </c>
      <c r="BB74">
        <v>0.12402750006203769</v>
      </c>
      <c r="BC74">
        <v>0.12402750006203769</v>
      </c>
      <c r="BD74">
        <v>0.12402750006203769</v>
      </c>
      <c r="BE74">
        <v>0.12402750006203769</v>
      </c>
      <c r="BF74">
        <v>0.12402750006203769</v>
      </c>
      <c r="BG74">
        <v>0.12402750006203769</v>
      </c>
      <c r="BH74">
        <v>0.12402750006203769</v>
      </c>
      <c r="BI74">
        <v>0.1231184171401136</v>
      </c>
      <c r="BJ74">
        <v>0.11728479178484502</v>
      </c>
      <c r="BK74">
        <v>9.4604356069786316E-2</v>
      </c>
      <c r="BL74">
        <v>7.5080968840294637E-2</v>
      </c>
      <c r="BM74">
        <v>5.7941558484578423E-2</v>
      </c>
      <c r="BN74">
        <v>3.1115569199141171E-2</v>
      </c>
      <c r="BO74">
        <v>7.9735960653771597E-3</v>
      </c>
      <c r="BP74">
        <v>0</v>
      </c>
      <c r="BQ74">
        <v>0</v>
      </c>
      <c r="BR74">
        <v>0</v>
      </c>
      <c r="BS74">
        <v>0</v>
      </c>
      <c r="BT74">
        <v>4.5522191225091935E-4</v>
      </c>
      <c r="BU74">
        <v>2.3668153193295655E-2</v>
      </c>
    </row>
    <row r="75" spans="1:73" x14ac:dyDescent="0.35">
      <c r="A75">
        <v>1269</v>
      </c>
      <c r="B75">
        <v>1050.8336819638218</v>
      </c>
      <c r="C75">
        <v>2.9563785977772192E-3</v>
      </c>
      <c r="D75">
        <v>40</v>
      </c>
      <c r="E75">
        <v>674.5</v>
      </c>
      <c r="F75">
        <v>-594.5</v>
      </c>
      <c r="G75">
        <v>0</v>
      </c>
      <c r="H75">
        <v>0</v>
      </c>
      <c r="I75">
        <v>0</v>
      </c>
      <c r="J75">
        <v>3.0977270117529864E-3</v>
      </c>
      <c r="K75">
        <v>1.5360391995904681E-2</v>
      </c>
      <c r="L75">
        <v>3.6261345025572496E-2</v>
      </c>
      <c r="M75">
        <v>4.7622646303441291E-2</v>
      </c>
      <c r="N75">
        <v>6.946744794347777E-2</v>
      </c>
      <c r="O75">
        <v>9.6966640189424386E-2</v>
      </c>
      <c r="P75">
        <v>0.11994084665967394</v>
      </c>
      <c r="Q75">
        <v>0.12607479573789082</v>
      </c>
      <c r="R75">
        <v>0.12698387865981492</v>
      </c>
      <c r="S75">
        <v>0.12698387865981492</v>
      </c>
      <c r="T75">
        <v>0.12698387865981492</v>
      </c>
      <c r="U75">
        <v>0.12698387865981492</v>
      </c>
      <c r="V75">
        <v>0.12698387865981492</v>
      </c>
      <c r="W75">
        <v>0.12698387865981492</v>
      </c>
      <c r="X75">
        <v>0.12698387865981492</v>
      </c>
      <c r="Y75">
        <v>0.12698387865981492</v>
      </c>
      <c r="Z75">
        <v>0.12698387865981492</v>
      </c>
      <c r="AA75">
        <v>0.12698387865981492</v>
      </c>
      <c r="AB75">
        <v>0.12698387865981492</v>
      </c>
      <c r="AC75">
        <v>0.12698387865981492</v>
      </c>
      <c r="AD75">
        <v>0.12698387865981492</v>
      </c>
      <c r="AE75">
        <v>0.12698387865981492</v>
      </c>
      <c r="AF75">
        <v>0.12698387865981492</v>
      </c>
      <c r="AG75">
        <v>0.12698387865981492</v>
      </c>
      <c r="AH75">
        <v>0.12698387865981492</v>
      </c>
      <c r="AI75">
        <v>0.12698387865981492</v>
      </c>
      <c r="AJ75">
        <v>0.12698387865981492</v>
      </c>
      <c r="AK75">
        <v>0.12698387865981492</v>
      </c>
      <c r="AL75">
        <v>0.12698387865981492</v>
      </c>
      <c r="AM75">
        <v>0.12698387865981492</v>
      </c>
      <c r="AN75">
        <v>0.12698387865981492</v>
      </c>
      <c r="AO75">
        <v>0.12698387865981492</v>
      </c>
      <c r="AP75">
        <v>0.12698387865981492</v>
      </c>
      <c r="AQ75">
        <v>0.12698387865981492</v>
      </c>
      <c r="AR75">
        <v>0.12698387865981492</v>
      </c>
      <c r="AS75">
        <v>0.12698387865981492</v>
      </c>
      <c r="AT75">
        <v>0.12698387865981492</v>
      </c>
      <c r="AU75">
        <v>0.12698387865981492</v>
      </c>
      <c r="AV75">
        <v>0.12698387865981492</v>
      </c>
      <c r="AW75">
        <v>0.12698387865981492</v>
      </c>
      <c r="AX75">
        <v>0.12698387865981492</v>
      </c>
      <c r="AY75">
        <v>0.12698387865981492</v>
      </c>
      <c r="AZ75">
        <v>0.12698387865981492</v>
      </c>
      <c r="BA75">
        <v>0.12698387865981492</v>
      </c>
      <c r="BB75">
        <v>0.12698387865981492</v>
      </c>
      <c r="BC75">
        <v>0.12698387865981492</v>
      </c>
      <c r="BD75">
        <v>0.12698387865981492</v>
      </c>
      <c r="BE75">
        <v>0.12698387865981492</v>
      </c>
      <c r="BF75">
        <v>0.12698387865981492</v>
      </c>
      <c r="BG75">
        <v>0.12698387865981492</v>
      </c>
      <c r="BH75">
        <v>0.12698387865981492</v>
      </c>
      <c r="BI75">
        <v>0.12607479573789082</v>
      </c>
      <c r="BJ75">
        <v>0.12024117038262225</v>
      </c>
      <c r="BK75">
        <v>9.7560734667563542E-2</v>
      </c>
      <c r="BL75">
        <v>7.8037347438071863E-2</v>
      </c>
      <c r="BM75">
        <v>5.7941558484578423E-2</v>
      </c>
      <c r="BN75">
        <v>3.1115569199141171E-2</v>
      </c>
      <c r="BO75">
        <v>7.9735960653771597E-3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2.3668153193295655E-2</v>
      </c>
    </row>
    <row r="76" spans="1:73" x14ac:dyDescent="0.35">
      <c r="A76">
        <v>1269</v>
      </c>
      <c r="B76">
        <v>968.02109274420798</v>
      </c>
      <c r="C76">
        <v>2.723396565893879E-3</v>
      </c>
      <c r="D76">
        <v>30</v>
      </c>
      <c r="E76">
        <v>664.5</v>
      </c>
      <c r="F76">
        <v>-604.5</v>
      </c>
      <c r="G76">
        <v>0</v>
      </c>
      <c r="H76">
        <v>0</v>
      </c>
      <c r="I76">
        <v>0</v>
      </c>
      <c r="J76">
        <v>3.0977270117529864E-3</v>
      </c>
      <c r="K76">
        <v>1.5360391995904681E-2</v>
      </c>
      <c r="L76">
        <v>3.6261345025572496E-2</v>
      </c>
      <c r="M76">
        <v>4.7622646303441291E-2</v>
      </c>
      <c r="N76">
        <v>6.946744794347777E-2</v>
      </c>
      <c r="O76">
        <v>9.6966640189424386E-2</v>
      </c>
      <c r="P76">
        <v>0.11994084665967394</v>
      </c>
      <c r="Q76">
        <v>0.1287981923037847</v>
      </c>
      <c r="R76">
        <v>0.1297072752257088</v>
      </c>
      <c r="S76">
        <v>0.1297072752257088</v>
      </c>
      <c r="T76">
        <v>0.1297072752257088</v>
      </c>
      <c r="U76">
        <v>0.1297072752257088</v>
      </c>
      <c r="V76">
        <v>0.1297072752257088</v>
      </c>
      <c r="W76">
        <v>0.1297072752257088</v>
      </c>
      <c r="X76">
        <v>0.1297072752257088</v>
      </c>
      <c r="Y76">
        <v>0.1297072752257088</v>
      </c>
      <c r="Z76">
        <v>0.1297072752257088</v>
      </c>
      <c r="AA76">
        <v>0.1297072752257088</v>
      </c>
      <c r="AB76">
        <v>0.1297072752257088</v>
      </c>
      <c r="AC76">
        <v>0.1297072752257088</v>
      </c>
      <c r="AD76">
        <v>0.1297072752257088</v>
      </c>
      <c r="AE76">
        <v>0.1297072752257088</v>
      </c>
      <c r="AF76">
        <v>0.1297072752257088</v>
      </c>
      <c r="AG76">
        <v>0.1297072752257088</v>
      </c>
      <c r="AH76">
        <v>0.1297072752257088</v>
      </c>
      <c r="AI76">
        <v>0.1297072752257088</v>
      </c>
      <c r="AJ76">
        <v>0.1297072752257088</v>
      </c>
      <c r="AK76">
        <v>0.1297072752257088</v>
      </c>
      <c r="AL76">
        <v>0.1297072752257088</v>
      </c>
      <c r="AM76">
        <v>0.1297072752257088</v>
      </c>
      <c r="AN76">
        <v>0.1297072752257088</v>
      </c>
      <c r="AO76">
        <v>0.1297072752257088</v>
      </c>
      <c r="AP76">
        <v>0.1297072752257088</v>
      </c>
      <c r="AQ76">
        <v>0.1297072752257088</v>
      </c>
      <c r="AR76">
        <v>0.1297072752257088</v>
      </c>
      <c r="AS76">
        <v>0.1297072752257088</v>
      </c>
      <c r="AT76">
        <v>0.1297072752257088</v>
      </c>
      <c r="AU76">
        <v>0.1297072752257088</v>
      </c>
      <c r="AV76">
        <v>0.1297072752257088</v>
      </c>
      <c r="AW76">
        <v>0.1297072752257088</v>
      </c>
      <c r="AX76">
        <v>0.1297072752257088</v>
      </c>
      <c r="AY76">
        <v>0.1297072752257088</v>
      </c>
      <c r="AZ76">
        <v>0.1297072752257088</v>
      </c>
      <c r="BA76">
        <v>0.1297072752257088</v>
      </c>
      <c r="BB76">
        <v>0.1297072752257088</v>
      </c>
      <c r="BC76">
        <v>0.1297072752257088</v>
      </c>
      <c r="BD76">
        <v>0.1297072752257088</v>
      </c>
      <c r="BE76">
        <v>0.1297072752257088</v>
      </c>
      <c r="BF76">
        <v>0.1297072752257088</v>
      </c>
      <c r="BG76">
        <v>0.1297072752257088</v>
      </c>
      <c r="BH76">
        <v>0.1297072752257088</v>
      </c>
      <c r="BI76">
        <v>0.1287981923037847</v>
      </c>
      <c r="BJ76">
        <v>0.12296456694851612</v>
      </c>
      <c r="BK76">
        <v>0.10028413123345742</v>
      </c>
      <c r="BL76">
        <v>7.8037347438071863E-2</v>
      </c>
      <c r="BM76">
        <v>5.7941558484578423E-2</v>
      </c>
      <c r="BN76">
        <v>3.1115569199141171E-2</v>
      </c>
      <c r="BO76">
        <v>7.9735960653771597E-3</v>
      </c>
      <c r="BP76">
        <v>0</v>
      </c>
      <c r="BQ76">
        <v>0</v>
      </c>
      <c r="BR76">
        <v>0</v>
      </c>
      <c r="BS76">
        <v>0</v>
      </c>
      <c r="BT76">
        <v>1.149962678182459E-4</v>
      </c>
      <c r="BU76">
        <v>1.5179966174186862E-2</v>
      </c>
    </row>
    <row r="77" spans="1:73" x14ac:dyDescent="0.35">
      <c r="A77">
        <v>1269</v>
      </c>
      <c r="B77">
        <v>1284.7654793713161</v>
      </c>
      <c r="C77">
        <v>3.6145141058650564E-3</v>
      </c>
      <c r="D77">
        <v>20</v>
      </c>
      <c r="E77">
        <v>654.5</v>
      </c>
      <c r="F77">
        <v>-614.5</v>
      </c>
      <c r="G77">
        <v>0</v>
      </c>
      <c r="H77">
        <v>0</v>
      </c>
      <c r="I77">
        <v>0</v>
      </c>
      <c r="J77">
        <v>3.0977270117529864E-3</v>
      </c>
      <c r="K77">
        <v>1.5360391995904681E-2</v>
      </c>
      <c r="L77">
        <v>3.6261345025572496E-2</v>
      </c>
      <c r="M77">
        <v>4.7622646303441291E-2</v>
      </c>
      <c r="N77">
        <v>6.946744794347777E-2</v>
      </c>
      <c r="O77">
        <v>9.6966640189424386E-2</v>
      </c>
      <c r="P77">
        <v>0.11994084665967394</v>
      </c>
      <c r="Q77">
        <v>0.13241270640964975</v>
      </c>
      <c r="R77">
        <v>0.13332178933157385</v>
      </c>
      <c r="S77">
        <v>0.13332178933157385</v>
      </c>
      <c r="T77">
        <v>0.13332178933157385</v>
      </c>
      <c r="U77">
        <v>0.13332178933157385</v>
      </c>
      <c r="V77">
        <v>0.13332178933157385</v>
      </c>
      <c r="W77">
        <v>0.13332178933157385</v>
      </c>
      <c r="X77">
        <v>0.13332178933157385</v>
      </c>
      <c r="Y77">
        <v>0.13332178933157385</v>
      </c>
      <c r="Z77">
        <v>0.13332178933157385</v>
      </c>
      <c r="AA77">
        <v>0.13332178933157385</v>
      </c>
      <c r="AB77">
        <v>0.13332178933157385</v>
      </c>
      <c r="AC77">
        <v>0.13332178933157385</v>
      </c>
      <c r="AD77">
        <v>0.13332178933157385</v>
      </c>
      <c r="AE77">
        <v>0.13332178933157385</v>
      </c>
      <c r="AF77">
        <v>0.13332178933157385</v>
      </c>
      <c r="AG77">
        <v>0.13332178933157385</v>
      </c>
      <c r="AH77">
        <v>0.13332178933157385</v>
      </c>
      <c r="AI77">
        <v>0.13332178933157385</v>
      </c>
      <c r="AJ77">
        <v>0.13332178933157385</v>
      </c>
      <c r="AK77">
        <v>0.13332178933157385</v>
      </c>
      <c r="AL77">
        <v>0.13332178933157385</v>
      </c>
      <c r="AM77">
        <v>0.13332178933157385</v>
      </c>
      <c r="AN77">
        <v>0.13332178933157385</v>
      </c>
      <c r="AO77">
        <v>0.13332178933157385</v>
      </c>
      <c r="AP77">
        <v>0.13332178933157385</v>
      </c>
      <c r="AQ77">
        <v>0.13332178933157385</v>
      </c>
      <c r="AR77">
        <v>0.13332178933157385</v>
      </c>
      <c r="AS77">
        <v>0.13332178933157385</v>
      </c>
      <c r="AT77">
        <v>0.13332178933157385</v>
      </c>
      <c r="AU77">
        <v>0.13332178933157385</v>
      </c>
      <c r="AV77">
        <v>0.13332178933157385</v>
      </c>
      <c r="AW77">
        <v>0.13332178933157385</v>
      </c>
      <c r="AX77">
        <v>0.13332178933157385</v>
      </c>
      <c r="AY77">
        <v>0.13332178933157385</v>
      </c>
      <c r="AZ77">
        <v>0.13332178933157385</v>
      </c>
      <c r="BA77">
        <v>0.13332178933157385</v>
      </c>
      <c r="BB77">
        <v>0.13332178933157385</v>
      </c>
      <c r="BC77">
        <v>0.13332178933157385</v>
      </c>
      <c r="BD77">
        <v>0.13332178933157385</v>
      </c>
      <c r="BE77">
        <v>0.13332178933157385</v>
      </c>
      <c r="BF77">
        <v>0.13332178933157385</v>
      </c>
      <c r="BG77">
        <v>0.13332178933157385</v>
      </c>
      <c r="BH77">
        <v>0.13332178933157385</v>
      </c>
      <c r="BI77">
        <v>0.13241270640964975</v>
      </c>
      <c r="BJ77">
        <v>0.12657908105438118</v>
      </c>
      <c r="BK77">
        <v>0.10389864533932247</v>
      </c>
      <c r="BL77">
        <v>7.8037347438071863E-2</v>
      </c>
      <c r="BM77">
        <v>5.7941558484578423E-2</v>
      </c>
      <c r="BN77">
        <v>3.1115569199141171E-2</v>
      </c>
      <c r="BO77">
        <v>7.9735960653771597E-3</v>
      </c>
      <c r="BP77">
        <v>0</v>
      </c>
      <c r="BQ77">
        <v>0</v>
      </c>
      <c r="BR77">
        <v>0</v>
      </c>
      <c r="BS77">
        <v>0</v>
      </c>
      <c r="BT77">
        <v>4.5522191225091935E-4</v>
      </c>
      <c r="BU77">
        <v>6.729608819059596E-3</v>
      </c>
    </row>
    <row r="78" spans="1:73" x14ac:dyDescent="0.35">
      <c r="A78">
        <v>1269</v>
      </c>
      <c r="B78">
        <v>1001.7946211745863</v>
      </c>
      <c r="C78">
        <v>2.8184138253677035E-3</v>
      </c>
      <c r="D78">
        <v>10</v>
      </c>
      <c r="E78">
        <v>644.5</v>
      </c>
      <c r="F78">
        <v>-624.5</v>
      </c>
      <c r="G78">
        <v>0</v>
      </c>
      <c r="H78">
        <v>0</v>
      </c>
      <c r="I78">
        <v>0</v>
      </c>
      <c r="J78">
        <v>3.0977270117529864E-3</v>
      </c>
      <c r="K78">
        <v>1.5360391995904681E-2</v>
      </c>
      <c r="L78">
        <v>3.6261345025572496E-2</v>
      </c>
      <c r="M78">
        <v>4.7622646303441291E-2</v>
      </c>
      <c r="N78">
        <v>6.946744794347777E-2</v>
      </c>
      <c r="O78">
        <v>9.6966640189424386E-2</v>
      </c>
      <c r="P78">
        <v>0.12275926048504165</v>
      </c>
      <c r="Q78">
        <v>0.13523112023501746</v>
      </c>
      <c r="R78">
        <v>0.13614020315694156</v>
      </c>
      <c r="S78">
        <v>0.13614020315694156</v>
      </c>
      <c r="T78">
        <v>0.13614020315694156</v>
      </c>
      <c r="U78">
        <v>0.13614020315694156</v>
      </c>
      <c r="V78">
        <v>0.13614020315694156</v>
      </c>
      <c r="W78">
        <v>0.13614020315694156</v>
      </c>
      <c r="X78">
        <v>0.13614020315694156</v>
      </c>
      <c r="Y78">
        <v>0.13614020315694156</v>
      </c>
      <c r="Z78">
        <v>0.13614020315694156</v>
      </c>
      <c r="AA78">
        <v>0.13614020315694156</v>
      </c>
      <c r="AB78">
        <v>0.13614020315694156</v>
      </c>
      <c r="AC78">
        <v>0.13614020315694156</v>
      </c>
      <c r="AD78">
        <v>0.13614020315694156</v>
      </c>
      <c r="AE78">
        <v>0.13614020315694156</v>
      </c>
      <c r="AF78">
        <v>0.13614020315694156</v>
      </c>
      <c r="AG78">
        <v>0.13614020315694156</v>
      </c>
      <c r="AH78">
        <v>0.13614020315694156</v>
      </c>
      <c r="AI78">
        <v>0.13614020315694156</v>
      </c>
      <c r="AJ78">
        <v>0.13614020315694156</v>
      </c>
      <c r="AK78">
        <v>0.13614020315694156</v>
      </c>
      <c r="AL78">
        <v>0.13614020315694156</v>
      </c>
      <c r="AM78">
        <v>0.13614020315694156</v>
      </c>
      <c r="AN78">
        <v>0.13614020315694156</v>
      </c>
      <c r="AO78">
        <v>0.13614020315694156</v>
      </c>
      <c r="AP78">
        <v>0.13614020315694156</v>
      </c>
      <c r="AQ78">
        <v>0.13614020315694156</v>
      </c>
      <c r="AR78">
        <v>0.13614020315694156</v>
      </c>
      <c r="AS78">
        <v>0.13614020315694156</v>
      </c>
      <c r="AT78">
        <v>0.13614020315694156</v>
      </c>
      <c r="AU78">
        <v>0.13614020315694156</v>
      </c>
      <c r="AV78">
        <v>0.13614020315694156</v>
      </c>
      <c r="AW78">
        <v>0.13614020315694156</v>
      </c>
      <c r="AX78">
        <v>0.13614020315694156</v>
      </c>
      <c r="AY78">
        <v>0.13614020315694156</v>
      </c>
      <c r="AZ78">
        <v>0.13614020315694156</v>
      </c>
      <c r="BA78">
        <v>0.13614020315694156</v>
      </c>
      <c r="BB78">
        <v>0.13614020315694156</v>
      </c>
      <c r="BC78">
        <v>0.13614020315694156</v>
      </c>
      <c r="BD78">
        <v>0.13614020315694156</v>
      </c>
      <c r="BE78">
        <v>0.13614020315694156</v>
      </c>
      <c r="BF78">
        <v>0.13614020315694156</v>
      </c>
      <c r="BG78">
        <v>0.13614020315694156</v>
      </c>
      <c r="BH78">
        <v>0.13614020315694156</v>
      </c>
      <c r="BI78">
        <v>0.13523112023501746</v>
      </c>
      <c r="BJ78">
        <v>0.12939749487974889</v>
      </c>
      <c r="BK78">
        <v>0.10671705916469018</v>
      </c>
      <c r="BL78">
        <v>7.8037347438071863E-2</v>
      </c>
      <c r="BM78">
        <v>5.7941558484578423E-2</v>
      </c>
      <c r="BN78">
        <v>3.1115569199141171E-2</v>
      </c>
      <c r="BO78">
        <v>7.9735960653771597E-3</v>
      </c>
      <c r="BP78">
        <v>0</v>
      </c>
      <c r="BQ78">
        <v>0</v>
      </c>
      <c r="BR78">
        <v>0</v>
      </c>
      <c r="BS78">
        <v>0</v>
      </c>
      <c r="BT78">
        <v>7.9544755668359279E-4</v>
      </c>
      <c r="BU78">
        <v>4.5463657968782545E-3</v>
      </c>
    </row>
    <row r="79" spans="1:73" x14ac:dyDescent="0.35">
      <c r="A79">
        <v>1269</v>
      </c>
      <c r="B79">
        <v>1083.7040656028369</v>
      </c>
      <c r="C79">
        <v>3.0488549813943709E-3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3.0977270117529864E-3</v>
      </c>
      <c r="K79">
        <v>1.5360391995904681E-2</v>
      </c>
      <c r="L79">
        <v>3.6261345025572496E-2</v>
      </c>
      <c r="M79">
        <v>4.7622646303441291E-2</v>
      </c>
      <c r="N79">
        <v>6.946744794347777E-2</v>
      </c>
      <c r="O79">
        <v>9.6966640189424386E-2</v>
      </c>
      <c r="P79">
        <v>0.12580811546643603</v>
      </c>
      <c r="Q79">
        <v>0.13827997521641183</v>
      </c>
      <c r="R79">
        <v>0.13918905813833593</v>
      </c>
      <c r="S79">
        <v>0.13918905813833593</v>
      </c>
      <c r="T79">
        <v>0.13918905813833593</v>
      </c>
      <c r="U79">
        <v>0.13918905813833593</v>
      </c>
      <c r="V79">
        <v>0.13918905813833593</v>
      </c>
      <c r="W79">
        <v>0.13918905813833593</v>
      </c>
      <c r="X79">
        <v>0.13918905813833593</v>
      </c>
      <c r="Y79">
        <v>0.13918905813833593</v>
      </c>
      <c r="Z79">
        <v>0.13918905813833593</v>
      </c>
      <c r="AA79">
        <v>0.13918905813833593</v>
      </c>
      <c r="AB79">
        <v>0.13918905813833593</v>
      </c>
      <c r="AC79">
        <v>0.13918905813833593</v>
      </c>
      <c r="AD79">
        <v>0.13918905813833593</v>
      </c>
      <c r="AE79">
        <v>0.13918905813833593</v>
      </c>
      <c r="AF79">
        <v>0.13918905813833593</v>
      </c>
      <c r="AG79">
        <v>0.13918905813833593</v>
      </c>
      <c r="AH79">
        <v>0.13918905813833593</v>
      </c>
      <c r="AI79">
        <v>0.13918905813833593</v>
      </c>
      <c r="AJ79">
        <v>0.13918905813833593</v>
      </c>
      <c r="AK79">
        <v>0.13918905813833593</v>
      </c>
      <c r="AL79">
        <v>0.13918905813833593</v>
      </c>
      <c r="AM79">
        <v>0.13918905813833593</v>
      </c>
      <c r="AN79">
        <v>0.13918905813833593</v>
      </c>
      <c r="AO79">
        <v>0.13918905813833593</v>
      </c>
      <c r="AP79">
        <v>0.13918905813833593</v>
      </c>
      <c r="AQ79">
        <v>0.13918905813833593</v>
      </c>
      <c r="AR79">
        <v>0.13918905813833593</v>
      </c>
      <c r="AS79">
        <v>0.13918905813833593</v>
      </c>
      <c r="AT79">
        <v>0.13918905813833593</v>
      </c>
      <c r="AU79">
        <v>0.13918905813833593</v>
      </c>
      <c r="AV79">
        <v>0.13918905813833593</v>
      </c>
      <c r="AW79">
        <v>0.13918905813833593</v>
      </c>
      <c r="AX79">
        <v>0.13918905813833593</v>
      </c>
      <c r="AY79">
        <v>0.13918905813833593</v>
      </c>
      <c r="AZ79">
        <v>0.13918905813833593</v>
      </c>
      <c r="BA79">
        <v>0.13918905813833593</v>
      </c>
      <c r="BB79">
        <v>0.13918905813833593</v>
      </c>
      <c r="BC79">
        <v>0.13918905813833593</v>
      </c>
      <c r="BD79">
        <v>0.13918905813833593</v>
      </c>
      <c r="BE79">
        <v>0.13918905813833593</v>
      </c>
      <c r="BF79">
        <v>0.13918905813833593</v>
      </c>
      <c r="BG79">
        <v>0.13918905813833593</v>
      </c>
      <c r="BH79">
        <v>0.13918905813833593</v>
      </c>
      <c r="BI79">
        <v>0.13827997521641183</v>
      </c>
      <c r="BJ79">
        <v>0.13244634986114326</v>
      </c>
      <c r="BK79">
        <v>0.10671705916469018</v>
      </c>
      <c r="BL79">
        <v>7.8037347438071863E-2</v>
      </c>
      <c r="BM79">
        <v>5.7941558484578423E-2</v>
      </c>
      <c r="BN79">
        <v>3.1115569199141171E-2</v>
      </c>
      <c r="BO79">
        <v>7.9735960653771597E-3</v>
      </c>
      <c r="BP79">
        <v>0</v>
      </c>
      <c r="BQ79">
        <v>0</v>
      </c>
      <c r="BR79">
        <v>0</v>
      </c>
      <c r="BS79">
        <v>0</v>
      </c>
      <c r="BT79">
        <v>4.0177126350543213E-3</v>
      </c>
      <c r="BU79">
        <v>2.3631227746968853E-3</v>
      </c>
    </row>
    <row r="80" spans="1:73" x14ac:dyDescent="0.35">
      <c r="A80">
        <v>1269</v>
      </c>
      <c r="B80">
        <v>1017.2163498094246</v>
      </c>
      <c r="C80">
        <v>2.8618007754239293E-3</v>
      </c>
      <c r="D80">
        <v>-10</v>
      </c>
      <c r="E80">
        <v>624.5</v>
      </c>
      <c r="F80">
        <v>-644.5</v>
      </c>
      <c r="G80">
        <v>0</v>
      </c>
      <c r="H80">
        <v>0</v>
      </c>
      <c r="I80">
        <v>0</v>
      </c>
      <c r="J80">
        <v>3.0977270117529864E-3</v>
      </c>
      <c r="K80">
        <v>1.5360391995904681E-2</v>
      </c>
      <c r="L80">
        <v>3.6261345025572496E-2</v>
      </c>
      <c r="M80">
        <v>4.7622646303441291E-2</v>
      </c>
      <c r="N80">
        <v>6.946744794347777E-2</v>
      </c>
      <c r="O80">
        <v>9.9828440964848317E-2</v>
      </c>
      <c r="P80">
        <v>0.12866991624185994</v>
      </c>
      <c r="Q80">
        <v>0.14114177599183575</v>
      </c>
      <c r="R80">
        <v>0.14205085891375985</v>
      </c>
      <c r="S80">
        <v>0.14205085891375985</v>
      </c>
      <c r="T80">
        <v>0.14205085891375985</v>
      </c>
      <c r="U80">
        <v>0.14205085891375985</v>
      </c>
      <c r="V80">
        <v>0.14205085891375985</v>
      </c>
      <c r="W80">
        <v>0.14205085891375985</v>
      </c>
      <c r="X80">
        <v>0.14205085891375985</v>
      </c>
      <c r="Y80">
        <v>0.14205085891375985</v>
      </c>
      <c r="Z80">
        <v>0.14205085891375985</v>
      </c>
      <c r="AA80">
        <v>0.14205085891375985</v>
      </c>
      <c r="AB80">
        <v>0.14205085891375985</v>
      </c>
      <c r="AC80">
        <v>0.14205085891375985</v>
      </c>
      <c r="AD80">
        <v>0.14205085891375985</v>
      </c>
      <c r="AE80">
        <v>0.14205085891375985</v>
      </c>
      <c r="AF80">
        <v>0.14205085891375985</v>
      </c>
      <c r="AG80">
        <v>0.14205085891375985</v>
      </c>
      <c r="AH80">
        <v>0.14205085891375985</v>
      </c>
      <c r="AI80">
        <v>0.14205085891375985</v>
      </c>
      <c r="AJ80">
        <v>0.14205085891375985</v>
      </c>
      <c r="AK80">
        <v>0.14205085891375985</v>
      </c>
      <c r="AL80">
        <v>0.14205085891375985</v>
      </c>
      <c r="AM80">
        <v>0.14205085891375985</v>
      </c>
      <c r="AN80">
        <v>0.14205085891375985</v>
      </c>
      <c r="AO80">
        <v>0.14205085891375985</v>
      </c>
      <c r="AP80">
        <v>0.14205085891375985</v>
      </c>
      <c r="AQ80">
        <v>0.14205085891375985</v>
      </c>
      <c r="AR80">
        <v>0.14205085891375985</v>
      </c>
      <c r="AS80">
        <v>0.14205085891375985</v>
      </c>
      <c r="AT80">
        <v>0.14205085891375985</v>
      </c>
      <c r="AU80">
        <v>0.14205085891375985</v>
      </c>
      <c r="AV80">
        <v>0.14205085891375985</v>
      </c>
      <c r="AW80">
        <v>0.14205085891375985</v>
      </c>
      <c r="AX80">
        <v>0.14205085891375985</v>
      </c>
      <c r="AY80">
        <v>0.14205085891375985</v>
      </c>
      <c r="AZ80">
        <v>0.14205085891375985</v>
      </c>
      <c r="BA80">
        <v>0.14205085891375985</v>
      </c>
      <c r="BB80">
        <v>0.14205085891375985</v>
      </c>
      <c r="BC80">
        <v>0.14205085891375985</v>
      </c>
      <c r="BD80">
        <v>0.14205085891375985</v>
      </c>
      <c r="BE80">
        <v>0.14205085891375985</v>
      </c>
      <c r="BF80">
        <v>0.14205085891375985</v>
      </c>
      <c r="BG80">
        <v>0.14205085891375985</v>
      </c>
      <c r="BH80">
        <v>0.14205085891375985</v>
      </c>
      <c r="BI80">
        <v>0.14114177599183575</v>
      </c>
      <c r="BJ80">
        <v>0.13530815063656718</v>
      </c>
      <c r="BK80">
        <v>0.10671705916469018</v>
      </c>
      <c r="BL80">
        <v>7.8037347438071863E-2</v>
      </c>
      <c r="BM80">
        <v>5.7941558484578423E-2</v>
      </c>
      <c r="BN80">
        <v>3.1115569199141171E-2</v>
      </c>
      <c r="BO80">
        <v>7.9735960653771597E-3</v>
      </c>
      <c r="BP80">
        <v>0</v>
      </c>
      <c r="BQ80">
        <v>0</v>
      </c>
      <c r="BR80">
        <v>0</v>
      </c>
      <c r="BS80">
        <v>0</v>
      </c>
      <c r="BT80">
        <v>8.6853248169314889E-3</v>
      </c>
      <c r="BU80">
        <v>7.9544755668359279E-4</v>
      </c>
    </row>
    <row r="81" spans="1:73" x14ac:dyDescent="0.35">
      <c r="A81">
        <v>1269</v>
      </c>
      <c r="B81">
        <v>1141.5196461590544</v>
      </c>
      <c r="C81">
        <v>3.2115113064705128E-3</v>
      </c>
      <c r="D81">
        <v>-20</v>
      </c>
      <c r="E81">
        <v>614.5</v>
      </c>
      <c r="F81">
        <v>-654.5</v>
      </c>
      <c r="G81">
        <v>0</v>
      </c>
      <c r="H81">
        <v>0</v>
      </c>
      <c r="I81">
        <v>0</v>
      </c>
      <c r="J81">
        <v>3.0977270117529864E-3</v>
      </c>
      <c r="K81">
        <v>1.5360391995904681E-2</v>
      </c>
      <c r="L81">
        <v>3.6261345025572496E-2</v>
      </c>
      <c r="M81">
        <v>4.7622646303441291E-2</v>
      </c>
      <c r="N81">
        <v>6.946744794347777E-2</v>
      </c>
      <c r="O81">
        <v>0.10303995227131883</v>
      </c>
      <c r="P81">
        <v>0.13188142754833046</v>
      </c>
      <c r="Q81">
        <v>0.14435328729830627</v>
      </c>
      <c r="R81">
        <v>0.14526237022023036</v>
      </c>
      <c r="S81">
        <v>0.14526237022023036</v>
      </c>
      <c r="T81">
        <v>0.14526237022023036</v>
      </c>
      <c r="U81">
        <v>0.14526237022023036</v>
      </c>
      <c r="V81">
        <v>0.14526237022023036</v>
      </c>
      <c r="W81">
        <v>0.14526237022023036</v>
      </c>
      <c r="X81">
        <v>0.14526237022023036</v>
      </c>
      <c r="Y81">
        <v>0.14526237022023036</v>
      </c>
      <c r="Z81">
        <v>0.14526237022023036</v>
      </c>
      <c r="AA81">
        <v>0.14526237022023036</v>
      </c>
      <c r="AB81">
        <v>0.14526237022023036</v>
      </c>
      <c r="AC81">
        <v>0.14526237022023036</v>
      </c>
      <c r="AD81">
        <v>0.14526237022023036</v>
      </c>
      <c r="AE81">
        <v>0.14526237022023036</v>
      </c>
      <c r="AF81">
        <v>0.14526237022023036</v>
      </c>
      <c r="AG81">
        <v>0.14526237022023036</v>
      </c>
      <c r="AH81">
        <v>0.14526237022023036</v>
      </c>
      <c r="AI81">
        <v>0.14526237022023036</v>
      </c>
      <c r="AJ81">
        <v>0.14526237022023036</v>
      </c>
      <c r="AK81">
        <v>0.14526237022023036</v>
      </c>
      <c r="AL81">
        <v>0.14526237022023036</v>
      </c>
      <c r="AM81">
        <v>0.14526237022023036</v>
      </c>
      <c r="AN81">
        <v>0.14526237022023036</v>
      </c>
      <c r="AO81">
        <v>0.14526237022023036</v>
      </c>
      <c r="AP81">
        <v>0.14526237022023036</v>
      </c>
      <c r="AQ81">
        <v>0.14526237022023036</v>
      </c>
      <c r="AR81">
        <v>0.14526237022023036</v>
      </c>
      <c r="AS81">
        <v>0.14526237022023036</v>
      </c>
      <c r="AT81">
        <v>0.14526237022023036</v>
      </c>
      <c r="AU81">
        <v>0.14526237022023036</v>
      </c>
      <c r="AV81">
        <v>0.14526237022023036</v>
      </c>
      <c r="AW81">
        <v>0.14526237022023036</v>
      </c>
      <c r="AX81">
        <v>0.14526237022023036</v>
      </c>
      <c r="AY81">
        <v>0.14526237022023036</v>
      </c>
      <c r="AZ81">
        <v>0.14526237022023036</v>
      </c>
      <c r="BA81">
        <v>0.14526237022023036</v>
      </c>
      <c r="BB81">
        <v>0.14526237022023036</v>
      </c>
      <c r="BC81">
        <v>0.14526237022023036</v>
      </c>
      <c r="BD81">
        <v>0.14526237022023036</v>
      </c>
      <c r="BE81">
        <v>0.14526237022023036</v>
      </c>
      <c r="BF81">
        <v>0.14526237022023036</v>
      </c>
      <c r="BG81">
        <v>0.14526237022023036</v>
      </c>
      <c r="BH81">
        <v>0.14526237022023036</v>
      </c>
      <c r="BI81">
        <v>0.14435328729830627</v>
      </c>
      <c r="BJ81">
        <v>0.13530815063656718</v>
      </c>
      <c r="BK81">
        <v>0.10671705916469018</v>
      </c>
      <c r="BL81">
        <v>7.8037347438071863E-2</v>
      </c>
      <c r="BM81">
        <v>5.7941558484578423E-2</v>
      </c>
      <c r="BN81">
        <v>3.1115569199141171E-2</v>
      </c>
      <c r="BO81">
        <v>7.9735960653771597E-3</v>
      </c>
      <c r="BP81">
        <v>0</v>
      </c>
      <c r="BQ81">
        <v>0</v>
      </c>
      <c r="BR81">
        <v>0</v>
      </c>
      <c r="BS81">
        <v>0</v>
      </c>
      <c r="BT81">
        <v>1.3352936998808657E-2</v>
      </c>
      <c r="BU81">
        <v>4.5522191225091935E-4</v>
      </c>
    </row>
    <row r="82" spans="1:73" x14ac:dyDescent="0.35">
      <c r="A82">
        <v>1269</v>
      </c>
      <c r="B82">
        <v>1054.3754379351064</v>
      </c>
      <c r="C82">
        <v>2.9663428497152494E-3</v>
      </c>
      <c r="D82">
        <v>-30</v>
      </c>
      <c r="E82">
        <v>604.5</v>
      </c>
      <c r="F82">
        <v>-664.5</v>
      </c>
      <c r="G82">
        <v>0</v>
      </c>
      <c r="H82">
        <v>0</v>
      </c>
      <c r="I82">
        <v>0</v>
      </c>
      <c r="J82">
        <v>3.0977270117529864E-3</v>
      </c>
      <c r="K82">
        <v>1.5360391995904681E-2</v>
      </c>
      <c r="L82">
        <v>3.6261345025572496E-2</v>
      </c>
      <c r="M82">
        <v>4.7622646303441291E-2</v>
      </c>
      <c r="N82">
        <v>6.946744794347777E-2</v>
      </c>
      <c r="O82">
        <v>0.10600629512103409</v>
      </c>
      <c r="P82">
        <v>0.13484777039804571</v>
      </c>
      <c r="Q82">
        <v>0.14731963014802152</v>
      </c>
      <c r="R82">
        <v>0.14822871306994562</v>
      </c>
      <c r="S82">
        <v>0.14822871306994562</v>
      </c>
      <c r="T82">
        <v>0.14822871306994562</v>
      </c>
      <c r="U82">
        <v>0.14822871306994562</v>
      </c>
      <c r="V82">
        <v>0.14822871306994562</v>
      </c>
      <c r="W82">
        <v>0.14822871306994562</v>
      </c>
      <c r="X82">
        <v>0.14822871306994562</v>
      </c>
      <c r="Y82">
        <v>0.14822871306994562</v>
      </c>
      <c r="Z82">
        <v>0.14822871306994562</v>
      </c>
      <c r="AA82">
        <v>0.14822871306994562</v>
      </c>
      <c r="AB82">
        <v>0.14822871306994562</v>
      </c>
      <c r="AC82">
        <v>0.14822871306994562</v>
      </c>
      <c r="AD82">
        <v>0.14822871306994562</v>
      </c>
      <c r="AE82">
        <v>0.14822871306994562</v>
      </c>
      <c r="AF82">
        <v>0.14822871306994562</v>
      </c>
      <c r="AG82">
        <v>0.14822871306994562</v>
      </c>
      <c r="AH82">
        <v>0.14822871306994562</v>
      </c>
      <c r="AI82">
        <v>0.14822871306994562</v>
      </c>
      <c r="AJ82">
        <v>0.14822871306994562</v>
      </c>
      <c r="AK82">
        <v>0.14822871306994562</v>
      </c>
      <c r="AL82">
        <v>0.14822871306994562</v>
      </c>
      <c r="AM82">
        <v>0.14822871306994562</v>
      </c>
      <c r="AN82">
        <v>0.14822871306994562</v>
      </c>
      <c r="AO82">
        <v>0.14822871306994562</v>
      </c>
      <c r="AP82">
        <v>0.14822871306994562</v>
      </c>
      <c r="AQ82">
        <v>0.14822871306994562</v>
      </c>
      <c r="AR82">
        <v>0.14822871306994562</v>
      </c>
      <c r="AS82">
        <v>0.14822871306994562</v>
      </c>
      <c r="AT82">
        <v>0.14822871306994562</v>
      </c>
      <c r="AU82">
        <v>0.14822871306994562</v>
      </c>
      <c r="AV82">
        <v>0.14822871306994562</v>
      </c>
      <c r="AW82">
        <v>0.14822871306994562</v>
      </c>
      <c r="AX82">
        <v>0.14822871306994562</v>
      </c>
      <c r="AY82">
        <v>0.14822871306994562</v>
      </c>
      <c r="AZ82">
        <v>0.14822871306994562</v>
      </c>
      <c r="BA82">
        <v>0.14822871306994562</v>
      </c>
      <c r="BB82">
        <v>0.14822871306994562</v>
      </c>
      <c r="BC82">
        <v>0.14822871306994562</v>
      </c>
      <c r="BD82">
        <v>0.14822871306994562</v>
      </c>
      <c r="BE82">
        <v>0.14822871306994562</v>
      </c>
      <c r="BF82">
        <v>0.14822871306994562</v>
      </c>
      <c r="BG82">
        <v>0.14822871306994562</v>
      </c>
      <c r="BH82">
        <v>0.14822871306994562</v>
      </c>
      <c r="BI82">
        <v>0.14731963014802152</v>
      </c>
      <c r="BJ82">
        <v>0.13530815063656718</v>
      </c>
      <c r="BK82">
        <v>0.10671705916469018</v>
      </c>
      <c r="BL82">
        <v>7.8037347438071863E-2</v>
      </c>
      <c r="BM82">
        <v>5.7941558484578423E-2</v>
      </c>
      <c r="BN82">
        <v>3.1115569199141171E-2</v>
      </c>
      <c r="BO82">
        <v>7.9735960653771597E-3</v>
      </c>
      <c r="BP82">
        <v>0</v>
      </c>
      <c r="BQ82">
        <v>0</v>
      </c>
      <c r="BR82">
        <v>0</v>
      </c>
      <c r="BS82">
        <v>0</v>
      </c>
      <c r="BT82">
        <v>2.4110144178393023E-2</v>
      </c>
      <c r="BU82">
        <v>1.149962678182459E-4</v>
      </c>
    </row>
    <row r="83" spans="1:73" x14ac:dyDescent="0.35">
      <c r="A83">
        <v>1269</v>
      </c>
      <c r="B83">
        <v>1179.0784576383292</v>
      </c>
      <c r="C83">
        <v>3.317177948414999E-3</v>
      </c>
      <c r="D83">
        <v>-40</v>
      </c>
      <c r="E83">
        <v>594.5</v>
      </c>
      <c r="F83">
        <v>-674.5</v>
      </c>
      <c r="G83">
        <v>0</v>
      </c>
      <c r="H83">
        <v>0</v>
      </c>
      <c r="I83">
        <v>0</v>
      </c>
      <c r="J83">
        <v>3.0977270117529864E-3</v>
      </c>
      <c r="K83">
        <v>1.5360391995904681E-2</v>
      </c>
      <c r="L83">
        <v>3.6261345025572496E-2</v>
      </c>
      <c r="M83">
        <v>4.7622646303441291E-2</v>
      </c>
      <c r="N83">
        <v>7.2784625891892774E-2</v>
      </c>
      <c r="O83">
        <v>0.10932347306944909</v>
      </c>
      <c r="P83">
        <v>0.1381649483464607</v>
      </c>
      <c r="Q83">
        <v>0.15063680809643651</v>
      </c>
      <c r="R83">
        <v>0.15154589101836061</v>
      </c>
      <c r="S83">
        <v>0.15154589101836061</v>
      </c>
      <c r="T83">
        <v>0.15154589101836061</v>
      </c>
      <c r="U83">
        <v>0.15154589101836061</v>
      </c>
      <c r="V83">
        <v>0.15154589101836061</v>
      </c>
      <c r="W83">
        <v>0.15154589101836061</v>
      </c>
      <c r="X83">
        <v>0.15154589101836061</v>
      </c>
      <c r="Y83">
        <v>0.15154589101836061</v>
      </c>
      <c r="Z83">
        <v>0.15154589101836061</v>
      </c>
      <c r="AA83">
        <v>0.15154589101836061</v>
      </c>
      <c r="AB83">
        <v>0.15154589101836061</v>
      </c>
      <c r="AC83">
        <v>0.15154589101836061</v>
      </c>
      <c r="AD83">
        <v>0.15154589101836061</v>
      </c>
      <c r="AE83">
        <v>0.15154589101836061</v>
      </c>
      <c r="AF83">
        <v>0.15154589101836061</v>
      </c>
      <c r="AG83">
        <v>0.15154589101836061</v>
      </c>
      <c r="AH83">
        <v>0.15154589101836061</v>
      </c>
      <c r="AI83">
        <v>0.15154589101836061</v>
      </c>
      <c r="AJ83">
        <v>0.15154589101836061</v>
      </c>
      <c r="AK83">
        <v>0.15154589101836061</v>
      </c>
      <c r="AL83">
        <v>0.15154589101836061</v>
      </c>
      <c r="AM83">
        <v>0.15154589101836061</v>
      </c>
      <c r="AN83">
        <v>0.15154589101836061</v>
      </c>
      <c r="AO83">
        <v>0.15154589101836061</v>
      </c>
      <c r="AP83">
        <v>0.15154589101836061</v>
      </c>
      <c r="AQ83">
        <v>0.15154589101836061</v>
      </c>
      <c r="AR83">
        <v>0.15154589101836061</v>
      </c>
      <c r="AS83">
        <v>0.15154589101836061</v>
      </c>
      <c r="AT83">
        <v>0.15154589101836061</v>
      </c>
      <c r="AU83">
        <v>0.15154589101836061</v>
      </c>
      <c r="AV83">
        <v>0.15154589101836061</v>
      </c>
      <c r="AW83">
        <v>0.15154589101836061</v>
      </c>
      <c r="AX83">
        <v>0.15154589101836061</v>
      </c>
      <c r="AY83">
        <v>0.15154589101836061</v>
      </c>
      <c r="AZ83">
        <v>0.15154589101836061</v>
      </c>
      <c r="BA83">
        <v>0.15154589101836061</v>
      </c>
      <c r="BB83">
        <v>0.15154589101836061</v>
      </c>
      <c r="BC83">
        <v>0.15154589101836061</v>
      </c>
      <c r="BD83">
        <v>0.15154589101836061</v>
      </c>
      <c r="BE83">
        <v>0.15154589101836061</v>
      </c>
      <c r="BF83">
        <v>0.15154589101836061</v>
      </c>
      <c r="BG83">
        <v>0.15154589101836061</v>
      </c>
      <c r="BH83">
        <v>0.15154589101836061</v>
      </c>
      <c r="BI83">
        <v>0.15063680809643651</v>
      </c>
      <c r="BJ83">
        <v>0.13530815063656718</v>
      </c>
      <c r="BK83">
        <v>0.10671705916469018</v>
      </c>
      <c r="BL83">
        <v>7.8037347438071863E-2</v>
      </c>
      <c r="BM83">
        <v>5.7941558484578423E-2</v>
      </c>
      <c r="BN83">
        <v>3.1115569199141171E-2</v>
      </c>
      <c r="BO83">
        <v>7.9735960653771597E-3</v>
      </c>
      <c r="BP83">
        <v>0</v>
      </c>
      <c r="BQ83">
        <v>0</v>
      </c>
      <c r="BR83">
        <v>0</v>
      </c>
      <c r="BS83">
        <v>0</v>
      </c>
      <c r="BT83">
        <v>3.4904109476675813E-2</v>
      </c>
      <c r="BU83">
        <v>0</v>
      </c>
    </row>
    <row r="84" spans="1:73" x14ac:dyDescent="0.35">
      <c r="A84">
        <v>1267</v>
      </c>
      <c r="B84">
        <v>834.86104180265977</v>
      </c>
      <c r="C84">
        <v>2.3487687523403439E-3</v>
      </c>
      <c r="D84">
        <v>-30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3.0977270117529864E-3</v>
      </c>
      <c r="K84">
        <v>1.5360391995904681E-2</v>
      </c>
      <c r="L84">
        <v>3.6261345025572496E-2</v>
      </c>
      <c r="M84">
        <v>4.7622646303441291E-2</v>
      </c>
      <c r="N84">
        <v>7.2784625891892774E-2</v>
      </c>
      <c r="O84">
        <v>0.11167224182178943</v>
      </c>
      <c r="P84">
        <v>0.14051371709880106</v>
      </c>
      <c r="Q84">
        <v>0.15298557684877684</v>
      </c>
      <c r="R84">
        <v>0.15389465977070094</v>
      </c>
      <c r="S84">
        <v>0.15389465977070094</v>
      </c>
      <c r="T84">
        <v>0.15389465977070094</v>
      </c>
      <c r="U84">
        <v>0.15389465977070094</v>
      </c>
      <c r="V84">
        <v>0.15389465977070094</v>
      </c>
      <c r="W84">
        <v>0.15389465977070094</v>
      </c>
      <c r="X84">
        <v>0.15389465977070094</v>
      </c>
      <c r="Y84">
        <v>0.15389465977070094</v>
      </c>
      <c r="Z84">
        <v>0.15389465977070094</v>
      </c>
      <c r="AA84">
        <v>0.15389465977070094</v>
      </c>
      <c r="AB84">
        <v>0.15389465977070094</v>
      </c>
      <c r="AC84">
        <v>0.15389465977070094</v>
      </c>
      <c r="AD84">
        <v>0.15389465977070094</v>
      </c>
      <c r="AE84">
        <v>0.15389465977070094</v>
      </c>
      <c r="AF84">
        <v>0.15389465977070094</v>
      </c>
      <c r="AG84">
        <v>0.15389465977070094</v>
      </c>
      <c r="AH84">
        <v>0.15389465977070094</v>
      </c>
      <c r="AI84">
        <v>0.15389465977070094</v>
      </c>
      <c r="AJ84">
        <v>0.15389465977070094</v>
      </c>
      <c r="AK84">
        <v>0.15389465977070094</v>
      </c>
      <c r="AL84">
        <v>0.15389465977070094</v>
      </c>
      <c r="AM84">
        <v>0.15389465977070094</v>
      </c>
      <c r="AN84">
        <v>0.15389465977070094</v>
      </c>
      <c r="AO84">
        <v>0.15389465977070094</v>
      </c>
      <c r="AP84">
        <v>0.15389465977070094</v>
      </c>
      <c r="AQ84">
        <v>0.15389465977070094</v>
      </c>
      <c r="AR84">
        <v>0.15389465977070094</v>
      </c>
      <c r="AS84">
        <v>0.15389465977070094</v>
      </c>
      <c r="AT84">
        <v>0.15389465977070094</v>
      </c>
      <c r="AU84">
        <v>0.15389465977070094</v>
      </c>
      <c r="AV84">
        <v>0.15389465977070094</v>
      </c>
      <c r="AW84">
        <v>0.15389465977070094</v>
      </c>
      <c r="AX84">
        <v>0.15389465977070094</v>
      </c>
      <c r="AY84">
        <v>0.15389465977070094</v>
      </c>
      <c r="AZ84">
        <v>0.15389465977070094</v>
      </c>
      <c r="BA84">
        <v>0.15389465977070094</v>
      </c>
      <c r="BB84">
        <v>0.15389465977070094</v>
      </c>
      <c r="BC84">
        <v>0.15389465977070094</v>
      </c>
      <c r="BD84">
        <v>0.15389465977070094</v>
      </c>
      <c r="BE84">
        <v>0.15389465977070094</v>
      </c>
      <c r="BF84">
        <v>0.15389465977070094</v>
      </c>
      <c r="BG84">
        <v>0.15389465977070094</v>
      </c>
      <c r="BH84">
        <v>0.15389465977070094</v>
      </c>
      <c r="BI84">
        <v>0.15298557684877684</v>
      </c>
      <c r="BJ84">
        <v>0.13530815063656718</v>
      </c>
      <c r="BK84">
        <v>0.10671705916469018</v>
      </c>
      <c r="BL84">
        <v>7.8037347438071863E-2</v>
      </c>
      <c r="BM84">
        <v>5.7941558484578423E-2</v>
      </c>
      <c r="BN84">
        <v>3.1115569199141171E-2</v>
      </c>
      <c r="BO84">
        <v>7.9735960653771597E-3</v>
      </c>
      <c r="BP84">
        <v>0</v>
      </c>
      <c r="BQ84">
        <v>0</v>
      </c>
      <c r="BR84">
        <v>0</v>
      </c>
      <c r="BS84">
        <v>0</v>
      </c>
      <c r="BT84">
        <v>2.303074764856472E-2</v>
      </c>
      <c r="BU84">
        <v>8.0973703374981332E-5</v>
      </c>
    </row>
    <row r="85" spans="1:73" x14ac:dyDescent="0.35">
      <c r="A85">
        <v>1267</v>
      </c>
      <c r="B85">
        <v>834.52914020338596</v>
      </c>
      <c r="C85">
        <v>2.3478349920303134E-3</v>
      </c>
      <c r="D85">
        <v>-20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3.0977270117529864E-3</v>
      </c>
      <c r="K85">
        <v>1.5360391995904681E-2</v>
      </c>
      <c r="L85">
        <v>3.6261345025572496E-2</v>
      </c>
      <c r="M85">
        <v>4.7622646303441291E-2</v>
      </c>
      <c r="N85">
        <v>7.2784625891892774E-2</v>
      </c>
      <c r="O85">
        <v>0.11402007681381975</v>
      </c>
      <c r="P85">
        <v>0.14286155209083137</v>
      </c>
      <c r="Q85">
        <v>0.15533341184080715</v>
      </c>
      <c r="R85">
        <v>0.15624249476273125</v>
      </c>
      <c r="S85">
        <v>0.15624249476273125</v>
      </c>
      <c r="T85">
        <v>0.15624249476273125</v>
      </c>
      <c r="U85">
        <v>0.15624249476273125</v>
      </c>
      <c r="V85">
        <v>0.15624249476273125</v>
      </c>
      <c r="W85">
        <v>0.15624249476273125</v>
      </c>
      <c r="X85">
        <v>0.15624249476273125</v>
      </c>
      <c r="Y85">
        <v>0.15624249476273125</v>
      </c>
      <c r="Z85">
        <v>0.15624249476273125</v>
      </c>
      <c r="AA85">
        <v>0.15624249476273125</v>
      </c>
      <c r="AB85">
        <v>0.15624249476273125</v>
      </c>
      <c r="AC85">
        <v>0.15624249476273125</v>
      </c>
      <c r="AD85">
        <v>0.15624249476273125</v>
      </c>
      <c r="AE85">
        <v>0.15624249476273125</v>
      </c>
      <c r="AF85">
        <v>0.15624249476273125</v>
      </c>
      <c r="AG85">
        <v>0.15624249476273125</v>
      </c>
      <c r="AH85">
        <v>0.15624249476273125</v>
      </c>
      <c r="AI85">
        <v>0.15624249476273125</v>
      </c>
      <c r="AJ85">
        <v>0.15624249476273125</v>
      </c>
      <c r="AK85">
        <v>0.15624249476273125</v>
      </c>
      <c r="AL85">
        <v>0.15624249476273125</v>
      </c>
      <c r="AM85">
        <v>0.15624249476273125</v>
      </c>
      <c r="AN85">
        <v>0.15624249476273125</v>
      </c>
      <c r="AO85">
        <v>0.15624249476273125</v>
      </c>
      <c r="AP85">
        <v>0.15624249476273125</v>
      </c>
      <c r="AQ85">
        <v>0.15624249476273125</v>
      </c>
      <c r="AR85">
        <v>0.15624249476273125</v>
      </c>
      <c r="AS85">
        <v>0.15624249476273125</v>
      </c>
      <c r="AT85">
        <v>0.15624249476273125</v>
      </c>
      <c r="AU85">
        <v>0.15624249476273125</v>
      </c>
      <c r="AV85">
        <v>0.15624249476273125</v>
      </c>
      <c r="AW85">
        <v>0.15624249476273125</v>
      </c>
      <c r="AX85">
        <v>0.15624249476273125</v>
      </c>
      <c r="AY85">
        <v>0.15624249476273125</v>
      </c>
      <c r="AZ85">
        <v>0.15624249476273125</v>
      </c>
      <c r="BA85">
        <v>0.15624249476273125</v>
      </c>
      <c r="BB85">
        <v>0.15624249476273125</v>
      </c>
      <c r="BC85">
        <v>0.15624249476273125</v>
      </c>
      <c r="BD85">
        <v>0.15624249476273125</v>
      </c>
      <c r="BE85">
        <v>0.15624249476273125</v>
      </c>
      <c r="BF85">
        <v>0.15624249476273125</v>
      </c>
      <c r="BG85">
        <v>0.15624249476273125</v>
      </c>
      <c r="BH85">
        <v>0.15624249476273125</v>
      </c>
      <c r="BI85">
        <v>0.15533341184080715</v>
      </c>
      <c r="BJ85">
        <v>0.13530815063656718</v>
      </c>
      <c r="BK85">
        <v>0.10671705916469018</v>
      </c>
      <c r="BL85">
        <v>7.8037347438071863E-2</v>
      </c>
      <c r="BM85">
        <v>5.7941558484578423E-2</v>
      </c>
      <c r="BN85">
        <v>3.1115569199141171E-2</v>
      </c>
      <c r="BO85">
        <v>7.9735960653771597E-3</v>
      </c>
      <c r="BP85">
        <v>0</v>
      </c>
      <c r="BQ85">
        <v>0</v>
      </c>
      <c r="BR85">
        <v>0</v>
      </c>
      <c r="BS85">
        <v>0</v>
      </c>
      <c r="BT85">
        <v>1.2886175780620929E-2</v>
      </c>
      <c r="BU85">
        <v>4.2119934780765478E-4</v>
      </c>
    </row>
    <row r="86" spans="1:73" x14ac:dyDescent="0.35">
      <c r="A86">
        <v>1267</v>
      </c>
      <c r="B86">
        <v>888.01425667359126</v>
      </c>
      <c r="C86">
        <v>2.4983081414412024E-3</v>
      </c>
      <c r="D86">
        <v>-10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3.0977270117529864E-3</v>
      </c>
      <c r="K86">
        <v>1.5360391995904681E-2</v>
      </c>
      <c r="L86">
        <v>3.6261345025572496E-2</v>
      </c>
      <c r="M86">
        <v>4.7622646303441291E-2</v>
      </c>
      <c r="N86">
        <v>7.2784625891892774E-2</v>
      </c>
      <c r="O86">
        <v>0.11651838495526094</v>
      </c>
      <c r="P86">
        <v>0.14535986023227257</v>
      </c>
      <c r="Q86">
        <v>0.15783171998224835</v>
      </c>
      <c r="R86">
        <v>0.15874080290417245</v>
      </c>
      <c r="S86">
        <v>0.15874080290417245</v>
      </c>
      <c r="T86">
        <v>0.15874080290417245</v>
      </c>
      <c r="U86">
        <v>0.15874080290417245</v>
      </c>
      <c r="V86">
        <v>0.15874080290417245</v>
      </c>
      <c r="W86">
        <v>0.15874080290417245</v>
      </c>
      <c r="X86">
        <v>0.15874080290417245</v>
      </c>
      <c r="Y86">
        <v>0.15874080290417245</v>
      </c>
      <c r="Z86">
        <v>0.15874080290417245</v>
      </c>
      <c r="AA86">
        <v>0.15874080290417245</v>
      </c>
      <c r="AB86">
        <v>0.15874080290417245</v>
      </c>
      <c r="AC86">
        <v>0.15874080290417245</v>
      </c>
      <c r="AD86">
        <v>0.15874080290417245</v>
      </c>
      <c r="AE86">
        <v>0.15874080290417245</v>
      </c>
      <c r="AF86">
        <v>0.15874080290417245</v>
      </c>
      <c r="AG86">
        <v>0.15874080290417245</v>
      </c>
      <c r="AH86">
        <v>0.15874080290417245</v>
      </c>
      <c r="AI86">
        <v>0.15874080290417245</v>
      </c>
      <c r="AJ86">
        <v>0.15874080290417245</v>
      </c>
      <c r="AK86">
        <v>0.15874080290417245</v>
      </c>
      <c r="AL86">
        <v>0.15874080290417245</v>
      </c>
      <c r="AM86">
        <v>0.15874080290417245</v>
      </c>
      <c r="AN86">
        <v>0.15874080290417245</v>
      </c>
      <c r="AO86">
        <v>0.15874080290417245</v>
      </c>
      <c r="AP86">
        <v>0.15874080290417245</v>
      </c>
      <c r="AQ86">
        <v>0.15874080290417245</v>
      </c>
      <c r="AR86">
        <v>0.15874080290417245</v>
      </c>
      <c r="AS86">
        <v>0.15874080290417245</v>
      </c>
      <c r="AT86">
        <v>0.15874080290417245</v>
      </c>
      <c r="AU86">
        <v>0.15874080290417245</v>
      </c>
      <c r="AV86">
        <v>0.15874080290417245</v>
      </c>
      <c r="AW86">
        <v>0.15874080290417245</v>
      </c>
      <c r="AX86">
        <v>0.15874080290417245</v>
      </c>
      <c r="AY86">
        <v>0.15874080290417245</v>
      </c>
      <c r="AZ86">
        <v>0.15874080290417245</v>
      </c>
      <c r="BA86">
        <v>0.15874080290417245</v>
      </c>
      <c r="BB86">
        <v>0.15874080290417245</v>
      </c>
      <c r="BC86">
        <v>0.15874080290417245</v>
      </c>
      <c r="BD86">
        <v>0.15874080290417245</v>
      </c>
      <c r="BE86">
        <v>0.15874080290417245</v>
      </c>
      <c r="BF86">
        <v>0.15874080290417245</v>
      </c>
      <c r="BG86">
        <v>0.15874080290417245</v>
      </c>
      <c r="BH86">
        <v>0.15874080290417245</v>
      </c>
      <c r="BI86">
        <v>0.15783171998224835</v>
      </c>
      <c r="BJ86">
        <v>0.13780645877800837</v>
      </c>
      <c r="BK86">
        <v>0.10671705916469018</v>
      </c>
      <c r="BL86">
        <v>7.8037347438071863E-2</v>
      </c>
      <c r="BM86">
        <v>5.7941558484578423E-2</v>
      </c>
      <c r="BN86">
        <v>3.1115569199141171E-2</v>
      </c>
      <c r="BO86">
        <v>7.9735960653771597E-3</v>
      </c>
      <c r="BP86">
        <v>0</v>
      </c>
      <c r="BQ86">
        <v>0</v>
      </c>
      <c r="BR86">
        <v>0</v>
      </c>
      <c r="BS86">
        <v>0</v>
      </c>
      <c r="BT86">
        <v>8.2185635987437611E-3</v>
      </c>
      <c r="BU86">
        <v>7.6142499224032822E-4</v>
      </c>
    </row>
    <row r="87" spans="1:73" x14ac:dyDescent="0.35">
      <c r="A87">
        <v>1267</v>
      </c>
      <c r="B87">
        <v>892.96787072746645</v>
      </c>
      <c r="C87">
        <v>2.5122444653541899E-3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3.0977270117529864E-3</v>
      </c>
      <c r="K87">
        <v>1.5360391995904681E-2</v>
      </c>
      <c r="L87">
        <v>3.6261345025572496E-2</v>
      </c>
      <c r="M87">
        <v>4.7622646303441291E-2</v>
      </c>
      <c r="N87">
        <v>7.2784625891892774E-2</v>
      </c>
      <c r="O87">
        <v>0.11651838495526094</v>
      </c>
      <c r="P87">
        <v>0.14787210469762677</v>
      </c>
      <c r="Q87">
        <v>0.16034396444760254</v>
      </c>
      <c r="R87">
        <v>0.16125304736952664</v>
      </c>
      <c r="S87">
        <v>0.16125304736952664</v>
      </c>
      <c r="T87">
        <v>0.16125304736952664</v>
      </c>
      <c r="U87">
        <v>0.16125304736952664</v>
      </c>
      <c r="V87">
        <v>0.16125304736952664</v>
      </c>
      <c r="W87">
        <v>0.16125304736952664</v>
      </c>
      <c r="X87">
        <v>0.16125304736952664</v>
      </c>
      <c r="Y87">
        <v>0.16125304736952664</v>
      </c>
      <c r="Z87">
        <v>0.16125304736952664</v>
      </c>
      <c r="AA87">
        <v>0.16125304736952664</v>
      </c>
      <c r="AB87">
        <v>0.16125304736952664</v>
      </c>
      <c r="AC87">
        <v>0.16125304736952664</v>
      </c>
      <c r="AD87">
        <v>0.16125304736952664</v>
      </c>
      <c r="AE87">
        <v>0.16125304736952664</v>
      </c>
      <c r="AF87">
        <v>0.16125304736952664</v>
      </c>
      <c r="AG87">
        <v>0.16125304736952664</v>
      </c>
      <c r="AH87">
        <v>0.16125304736952664</v>
      </c>
      <c r="AI87">
        <v>0.16125304736952664</v>
      </c>
      <c r="AJ87">
        <v>0.16125304736952664</v>
      </c>
      <c r="AK87">
        <v>0.16125304736952664</v>
      </c>
      <c r="AL87">
        <v>0.16125304736952664</v>
      </c>
      <c r="AM87">
        <v>0.16125304736952664</v>
      </c>
      <c r="AN87">
        <v>0.16125304736952664</v>
      </c>
      <c r="AO87">
        <v>0.16125304736952664</v>
      </c>
      <c r="AP87">
        <v>0.16125304736952664</v>
      </c>
      <c r="AQ87">
        <v>0.16125304736952664</v>
      </c>
      <c r="AR87">
        <v>0.16125304736952664</v>
      </c>
      <c r="AS87">
        <v>0.16125304736952664</v>
      </c>
      <c r="AT87">
        <v>0.16125304736952664</v>
      </c>
      <c r="AU87">
        <v>0.16125304736952664</v>
      </c>
      <c r="AV87">
        <v>0.16125304736952664</v>
      </c>
      <c r="AW87">
        <v>0.16125304736952664</v>
      </c>
      <c r="AX87">
        <v>0.16125304736952664</v>
      </c>
      <c r="AY87">
        <v>0.16125304736952664</v>
      </c>
      <c r="AZ87">
        <v>0.16125304736952664</v>
      </c>
      <c r="BA87">
        <v>0.16125304736952664</v>
      </c>
      <c r="BB87">
        <v>0.16125304736952664</v>
      </c>
      <c r="BC87">
        <v>0.16125304736952664</v>
      </c>
      <c r="BD87">
        <v>0.16125304736952664</v>
      </c>
      <c r="BE87">
        <v>0.16125304736952664</v>
      </c>
      <c r="BF87">
        <v>0.16125304736952664</v>
      </c>
      <c r="BG87">
        <v>0.16125304736952664</v>
      </c>
      <c r="BH87">
        <v>0.16125304736952664</v>
      </c>
      <c r="BI87">
        <v>0.16034396444760254</v>
      </c>
      <c r="BJ87">
        <v>0.14031870324336257</v>
      </c>
      <c r="BK87">
        <v>0.10671705916469018</v>
      </c>
      <c r="BL87">
        <v>7.8037347438071863E-2</v>
      </c>
      <c r="BM87">
        <v>5.7941558484578423E-2</v>
      </c>
      <c r="BN87">
        <v>3.1115569199141171E-2</v>
      </c>
      <c r="BO87">
        <v>7.9735960653771597E-3</v>
      </c>
      <c r="BP87">
        <v>0</v>
      </c>
      <c r="BQ87">
        <v>0</v>
      </c>
      <c r="BR87">
        <v>0</v>
      </c>
      <c r="BS87">
        <v>0</v>
      </c>
      <c r="BT87">
        <v>3.5509514168665934E-3</v>
      </c>
      <c r="BU87">
        <v>5.1509608566546461E-3</v>
      </c>
    </row>
    <row r="88" spans="1:73" x14ac:dyDescent="0.35">
      <c r="A88">
        <v>1267</v>
      </c>
      <c r="B88">
        <v>1084.1629732400631</v>
      </c>
      <c r="C88">
        <v>3.0501460560338105E-3</v>
      </c>
      <c r="D88">
        <v>10</v>
      </c>
      <c r="E88">
        <v>643.5</v>
      </c>
      <c r="F88">
        <v>-623.5</v>
      </c>
      <c r="G88">
        <v>0</v>
      </c>
      <c r="H88">
        <v>0</v>
      </c>
      <c r="I88">
        <v>0</v>
      </c>
      <c r="J88">
        <v>3.0977270117529864E-3</v>
      </c>
      <c r="K88">
        <v>1.5360391995904681E-2</v>
      </c>
      <c r="L88">
        <v>3.6261345025572496E-2</v>
      </c>
      <c r="M88">
        <v>4.7622646303441291E-2</v>
      </c>
      <c r="N88">
        <v>7.2784625891892774E-2</v>
      </c>
      <c r="O88">
        <v>0.11651838495526094</v>
      </c>
      <c r="P88">
        <v>0.15092225075366059</v>
      </c>
      <c r="Q88">
        <v>0.16339411050363636</v>
      </c>
      <c r="R88">
        <v>0.16430319342556046</v>
      </c>
      <c r="S88">
        <v>0.16430319342556046</v>
      </c>
      <c r="T88">
        <v>0.16430319342556046</v>
      </c>
      <c r="U88">
        <v>0.16430319342556046</v>
      </c>
      <c r="V88">
        <v>0.16430319342556046</v>
      </c>
      <c r="W88">
        <v>0.16430319342556046</v>
      </c>
      <c r="X88">
        <v>0.16430319342556046</v>
      </c>
      <c r="Y88">
        <v>0.16430319342556046</v>
      </c>
      <c r="Z88">
        <v>0.16430319342556046</v>
      </c>
      <c r="AA88">
        <v>0.16430319342556046</v>
      </c>
      <c r="AB88">
        <v>0.16430319342556046</v>
      </c>
      <c r="AC88">
        <v>0.16430319342556046</v>
      </c>
      <c r="AD88">
        <v>0.16430319342556046</v>
      </c>
      <c r="AE88">
        <v>0.16430319342556046</v>
      </c>
      <c r="AF88">
        <v>0.16430319342556046</v>
      </c>
      <c r="AG88">
        <v>0.16430319342556046</v>
      </c>
      <c r="AH88">
        <v>0.16430319342556046</v>
      </c>
      <c r="AI88">
        <v>0.16430319342556046</v>
      </c>
      <c r="AJ88">
        <v>0.16430319342556046</v>
      </c>
      <c r="AK88">
        <v>0.16430319342556046</v>
      </c>
      <c r="AL88">
        <v>0.16430319342556046</v>
      </c>
      <c r="AM88">
        <v>0.16430319342556046</v>
      </c>
      <c r="AN88">
        <v>0.16430319342556046</v>
      </c>
      <c r="AO88">
        <v>0.16430319342556046</v>
      </c>
      <c r="AP88">
        <v>0.16430319342556046</v>
      </c>
      <c r="AQ88">
        <v>0.16430319342556046</v>
      </c>
      <c r="AR88">
        <v>0.16430319342556046</v>
      </c>
      <c r="AS88">
        <v>0.16430319342556046</v>
      </c>
      <c r="AT88">
        <v>0.16430319342556046</v>
      </c>
      <c r="AU88">
        <v>0.16430319342556046</v>
      </c>
      <c r="AV88">
        <v>0.16430319342556046</v>
      </c>
      <c r="AW88">
        <v>0.16430319342556046</v>
      </c>
      <c r="AX88">
        <v>0.16430319342556046</v>
      </c>
      <c r="AY88">
        <v>0.16430319342556046</v>
      </c>
      <c r="AZ88">
        <v>0.16430319342556046</v>
      </c>
      <c r="BA88">
        <v>0.16430319342556046</v>
      </c>
      <c r="BB88">
        <v>0.16430319342556046</v>
      </c>
      <c r="BC88">
        <v>0.16430319342556046</v>
      </c>
      <c r="BD88">
        <v>0.16430319342556046</v>
      </c>
      <c r="BE88">
        <v>0.16430319342556046</v>
      </c>
      <c r="BF88">
        <v>0.16430319342556046</v>
      </c>
      <c r="BG88">
        <v>0.16430319342556046</v>
      </c>
      <c r="BH88">
        <v>0.16430319342556046</v>
      </c>
      <c r="BI88">
        <v>0.16339411050363636</v>
      </c>
      <c r="BJ88">
        <v>0.14336884929939639</v>
      </c>
      <c r="BK88">
        <v>0.10976720522072399</v>
      </c>
      <c r="BL88">
        <v>7.8037347438071863E-2</v>
      </c>
      <c r="BM88">
        <v>5.7941558484578423E-2</v>
      </c>
      <c r="BN88">
        <v>3.1115569199141171E-2</v>
      </c>
      <c r="BO88">
        <v>7.9735960653771597E-3</v>
      </c>
      <c r="BP88">
        <v>0</v>
      </c>
      <c r="BQ88">
        <v>0</v>
      </c>
      <c r="BR88">
        <v>0</v>
      </c>
      <c r="BS88">
        <v>0</v>
      </c>
      <c r="BT88">
        <v>7.6142499224032822E-4</v>
      </c>
      <c r="BU88">
        <v>1.2645444840277381E-2</v>
      </c>
    </row>
    <row r="89" spans="1:73" x14ac:dyDescent="0.35">
      <c r="A89">
        <v>1267</v>
      </c>
      <c r="B89">
        <v>915.56179564560387</v>
      </c>
      <c r="C89">
        <v>2.5758094206979666E-3</v>
      </c>
      <c r="D89">
        <v>20</v>
      </c>
      <c r="E89">
        <v>653.5</v>
      </c>
      <c r="F89">
        <v>-613.5</v>
      </c>
      <c r="G89">
        <v>0</v>
      </c>
      <c r="H89">
        <v>0</v>
      </c>
      <c r="I89">
        <v>0</v>
      </c>
      <c r="J89">
        <v>3.0977270117529864E-3</v>
      </c>
      <c r="K89">
        <v>1.5360391995904681E-2</v>
      </c>
      <c r="L89">
        <v>3.6261345025572496E-2</v>
      </c>
      <c r="M89">
        <v>4.7622646303441291E-2</v>
      </c>
      <c r="N89">
        <v>7.2784625891892774E-2</v>
      </c>
      <c r="O89">
        <v>0.11651838495526094</v>
      </c>
      <c r="P89">
        <v>0.15092225075366059</v>
      </c>
      <c r="Q89">
        <v>0.16596991992433432</v>
      </c>
      <c r="R89">
        <v>0.16687900284625842</v>
      </c>
      <c r="S89">
        <v>0.16687900284625842</v>
      </c>
      <c r="T89">
        <v>0.16687900284625842</v>
      </c>
      <c r="U89">
        <v>0.16687900284625842</v>
      </c>
      <c r="V89">
        <v>0.16687900284625842</v>
      </c>
      <c r="W89">
        <v>0.16687900284625842</v>
      </c>
      <c r="X89">
        <v>0.16687900284625842</v>
      </c>
      <c r="Y89">
        <v>0.16687900284625842</v>
      </c>
      <c r="Z89">
        <v>0.16687900284625842</v>
      </c>
      <c r="AA89">
        <v>0.16687900284625842</v>
      </c>
      <c r="AB89">
        <v>0.16687900284625842</v>
      </c>
      <c r="AC89">
        <v>0.16687900284625842</v>
      </c>
      <c r="AD89">
        <v>0.16687900284625842</v>
      </c>
      <c r="AE89">
        <v>0.16687900284625842</v>
      </c>
      <c r="AF89">
        <v>0.16687900284625842</v>
      </c>
      <c r="AG89">
        <v>0.16687900284625842</v>
      </c>
      <c r="AH89">
        <v>0.16687900284625842</v>
      </c>
      <c r="AI89">
        <v>0.16687900284625842</v>
      </c>
      <c r="AJ89">
        <v>0.16687900284625842</v>
      </c>
      <c r="AK89">
        <v>0.16687900284625842</v>
      </c>
      <c r="AL89">
        <v>0.16687900284625842</v>
      </c>
      <c r="AM89">
        <v>0.16687900284625842</v>
      </c>
      <c r="AN89">
        <v>0.16687900284625842</v>
      </c>
      <c r="AO89">
        <v>0.16687900284625842</v>
      </c>
      <c r="AP89">
        <v>0.16687900284625842</v>
      </c>
      <c r="AQ89">
        <v>0.16687900284625842</v>
      </c>
      <c r="AR89">
        <v>0.16687900284625842</v>
      </c>
      <c r="AS89">
        <v>0.16687900284625842</v>
      </c>
      <c r="AT89">
        <v>0.16687900284625842</v>
      </c>
      <c r="AU89">
        <v>0.16687900284625842</v>
      </c>
      <c r="AV89">
        <v>0.16687900284625842</v>
      </c>
      <c r="AW89">
        <v>0.16687900284625842</v>
      </c>
      <c r="AX89">
        <v>0.16687900284625842</v>
      </c>
      <c r="AY89">
        <v>0.16687900284625842</v>
      </c>
      <c r="AZ89">
        <v>0.16687900284625842</v>
      </c>
      <c r="BA89">
        <v>0.16687900284625842</v>
      </c>
      <c r="BB89">
        <v>0.16687900284625842</v>
      </c>
      <c r="BC89">
        <v>0.16687900284625842</v>
      </c>
      <c r="BD89">
        <v>0.16687900284625842</v>
      </c>
      <c r="BE89">
        <v>0.16687900284625842</v>
      </c>
      <c r="BF89">
        <v>0.16687900284625842</v>
      </c>
      <c r="BG89">
        <v>0.16687900284625842</v>
      </c>
      <c r="BH89">
        <v>0.16687900284625842</v>
      </c>
      <c r="BI89">
        <v>0.16596991992433432</v>
      </c>
      <c r="BJ89">
        <v>0.14594465872009435</v>
      </c>
      <c r="BK89">
        <v>0.11234301464142195</v>
      </c>
      <c r="BL89">
        <v>7.8037347438071863E-2</v>
      </c>
      <c r="BM89">
        <v>5.7941558484578423E-2</v>
      </c>
      <c r="BN89">
        <v>3.1115569199141171E-2</v>
      </c>
      <c r="BO89">
        <v>7.9735960653771597E-3</v>
      </c>
      <c r="BP89">
        <v>0</v>
      </c>
      <c r="BQ89">
        <v>0</v>
      </c>
      <c r="BR89">
        <v>0</v>
      </c>
      <c r="BS89">
        <v>0</v>
      </c>
      <c r="BT89">
        <v>4.2119934780765478E-4</v>
      </c>
      <c r="BU89">
        <v>2.0139928823900116E-2</v>
      </c>
    </row>
    <row r="90" spans="1:73" x14ac:dyDescent="0.35">
      <c r="A90">
        <v>1267</v>
      </c>
      <c r="B90">
        <v>931.49746081065507</v>
      </c>
      <c r="C90">
        <v>2.620642261749709E-3</v>
      </c>
      <c r="D90">
        <v>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3.0977270117529864E-3</v>
      </c>
      <c r="K90">
        <v>1.5360391995904681E-2</v>
      </c>
      <c r="L90">
        <v>3.6261345025572496E-2</v>
      </c>
      <c r="M90">
        <v>4.7622646303441291E-2</v>
      </c>
      <c r="N90">
        <v>7.2784625891892774E-2</v>
      </c>
      <c r="O90">
        <v>0.11651838495526094</v>
      </c>
      <c r="P90">
        <v>0.15092225075366059</v>
      </c>
      <c r="Q90">
        <v>0.16859056218608404</v>
      </c>
      <c r="R90">
        <v>0.16949964510800813</v>
      </c>
      <c r="S90">
        <v>0.16949964510800813</v>
      </c>
      <c r="T90">
        <v>0.16949964510800813</v>
      </c>
      <c r="U90">
        <v>0.16949964510800813</v>
      </c>
      <c r="V90">
        <v>0.16949964510800813</v>
      </c>
      <c r="W90">
        <v>0.16949964510800813</v>
      </c>
      <c r="X90">
        <v>0.16949964510800813</v>
      </c>
      <c r="Y90">
        <v>0.16949964510800813</v>
      </c>
      <c r="Z90">
        <v>0.16949964510800813</v>
      </c>
      <c r="AA90">
        <v>0.16949964510800813</v>
      </c>
      <c r="AB90">
        <v>0.16949964510800813</v>
      </c>
      <c r="AC90">
        <v>0.16949964510800813</v>
      </c>
      <c r="AD90">
        <v>0.16949964510800813</v>
      </c>
      <c r="AE90">
        <v>0.16949964510800813</v>
      </c>
      <c r="AF90">
        <v>0.16949964510800813</v>
      </c>
      <c r="AG90">
        <v>0.16949964510800813</v>
      </c>
      <c r="AH90">
        <v>0.16949964510800813</v>
      </c>
      <c r="AI90">
        <v>0.16949964510800813</v>
      </c>
      <c r="AJ90">
        <v>0.16949964510800813</v>
      </c>
      <c r="AK90">
        <v>0.16949964510800813</v>
      </c>
      <c r="AL90">
        <v>0.16949964510800813</v>
      </c>
      <c r="AM90">
        <v>0.16949964510800813</v>
      </c>
      <c r="AN90">
        <v>0.16949964510800813</v>
      </c>
      <c r="AO90">
        <v>0.16949964510800813</v>
      </c>
      <c r="AP90">
        <v>0.16949964510800813</v>
      </c>
      <c r="AQ90">
        <v>0.16949964510800813</v>
      </c>
      <c r="AR90">
        <v>0.16949964510800813</v>
      </c>
      <c r="AS90">
        <v>0.16949964510800813</v>
      </c>
      <c r="AT90">
        <v>0.16949964510800813</v>
      </c>
      <c r="AU90">
        <v>0.16949964510800813</v>
      </c>
      <c r="AV90">
        <v>0.16949964510800813</v>
      </c>
      <c r="AW90">
        <v>0.16949964510800813</v>
      </c>
      <c r="AX90">
        <v>0.16949964510800813</v>
      </c>
      <c r="AY90">
        <v>0.16949964510800813</v>
      </c>
      <c r="AZ90">
        <v>0.16949964510800813</v>
      </c>
      <c r="BA90">
        <v>0.16949964510800813</v>
      </c>
      <c r="BB90">
        <v>0.16949964510800813</v>
      </c>
      <c r="BC90">
        <v>0.16949964510800813</v>
      </c>
      <c r="BD90">
        <v>0.16949964510800813</v>
      </c>
      <c r="BE90">
        <v>0.16949964510800813</v>
      </c>
      <c r="BF90">
        <v>0.16949964510800813</v>
      </c>
      <c r="BG90">
        <v>0.16949964510800813</v>
      </c>
      <c r="BH90">
        <v>0.16949964510800813</v>
      </c>
      <c r="BI90">
        <v>0.16859056218608404</v>
      </c>
      <c r="BJ90">
        <v>0.14856530098184406</v>
      </c>
      <c r="BK90">
        <v>0.11496365690317166</v>
      </c>
      <c r="BL90">
        <v>7.8037347438071863E-2</v>
      </c>
      <c r="BM90">
        <v>5.7941558484578423E-2</v>
      </c>
      <c r="BN90">
        <v>3.1115569199141171E-2</v>
      </c>
      <c r="BO90">
        <v>7.9735960653771597E-3</v>
      </c>
      <c r="BP90">
        <v>0</v>
      </c>
      <c r="BQ90">
        <v>0</v>
      </c>
      <c r="BR90">
        <v>0</v>
      </c>
      <c r="BS90">
        <v>0</v>
      </c>
      <c r="BT90">
        <v>8.0973703374981332E-5</v>
      </c>
      <c r="BU90">
        <v>3.2176810371049303E-2</v>
      </c>
    </row>
    <row r="91" spans="1:73" x14ac:dyDescent="0.35">
      <c r="A91">
        <v>1267</v>
      </c>
      <c r="B91">
        <v>898.50794260063151</v>
      </c>
      <c r="C91">
        <v>2.5278307091119692E-3</v>
      </c>
      <c r="D91">
        <v>40</v>
      </c>
      <c r="E91">
        <v>673.5</v>
      </c>
      <c r="F91">
        <v>-593.5</v>
      </c>
      <c r="G91">
        <v>0</v>
      </c>
      <c r="H91">
        <v>0</v>
      </c>
      <c r="I91">
        <v>0</v>
      </c>
      <c r="J91">
        <v>3.0977270117529864E-3</v>
      </c>
      <c r="K91">
        <v>1.5360391995904681E-2</v>
      </c>
      <c r="L91">
        <v>3.6261345025572496E-2</v>
      </c>
      <c r="M91">
        <v>4.7622646303441291E-2</v>
      </c>
      <c r="N91">
        <v>7.2784625891892774E-2</v>
      </c>
      <c r="O91">
        <v>0.11651838495526094</v>
      </c>
      <c r="P91">
        <v>0.15092225075366059</v>
      </c>
      <c r="Q91">
        <v>0.17111839289519601</v>
      </c>
      <c r="R91">
        <v>0.17202747581712011</v>
      </c>
      <c r="S91">
        <v>0.17202747581712011</v>
      </c>
      <c r="T91">
        <v>0.17202747581712011</v>
      </c>
      <c r="U91">
        <v>0.17202747581712011</v>
      </c>
      <c r="V91">
        <v>0.17202747581712011</v>
      </c>
      <c r="W91">
        <v>0.17202747581712011</v>
      </c>
      <c r="X91">
        <v>0.17202747581712011</v>
      </c>
      <c r="Y91">
        <v>0.17202747581712011</v>
      </c>
      <c r="Z91">
        <v>0.17202747581712011</v>
      </c>
      <c r="AA91">
        <v>0.17202747581712011</v>
      </c>
      <c r="AB91">
        <v>0.17202747581712011</v>
      </c>
      <c r="AC91">
        <v>0.17202747581712011</v>
      </c>
      <c r="AD91">
        <v>0.17202747581712011</v>
      </c>
      <c r="AE91">
        <v>0.17202747581712011</v>
      </c>
      <c r="AF91">
        <v>0.17202747581712011</v>
      </c>
      <c r="AG91">
        <v>0.17202747581712011</v>
      </c>
      <c r="AH91">
        <v>0.17202747581712011</v>
      </c>
      <c r="AI91">
        <v>0.17202747581712011</v>
      </c>
      <c r="AJ91">
        <v>0.17202747581712011</v>
      </c>
      <c r="AK91">
        <v>0.17202747581712011</v>
      </c>
      <c r="AL91">
        <v>0.17202747581712011</v>
      </c>
      <c r="AM91">
        <v>0.17202747581712011</v>
      </c>
      <c r="AN91">
        <v>0.17202747581712011</v>
      </c>
      <c r="AO91">
        <v>0.17202747581712011</v>
      </c>
      <c r="AP91">
        <v>0.17202747581712011</v>
      </c>
      <c r="AQ91">
        <v>0.17202747581712011</v>
      </c>
      <c r="AR91">
        <v>0.17202747581712011</v>
      </c>
      <c r="AS91">
        <v>0.17202747581712011</v>
      </c>
      <c r="AT91">
        <v>0.17202747581712011</v>
      </c>
      <c r="AU91">
        <v>0.17202747581712011</v>
      </c>
      <c r="AV91">
        <v>0.17202747581712011</v>
      </c>
      <c r="AW91">
        <v>0.17202747581712011</v>
      </c>
      <c r="AX91">
        <v>0.17202747581712011</v>
      </c>
      <c r="AY91">
        <v>0.17202747581712011</v>
      </c>
      <c r="AZ91">
        <v>0.17202747581712011</v>
      </c>
      <c r="BA91">
        <v>0.17202747581712011</v>
      </c>
      <c r="BB91">
        <v>0.17202747581712011</v>
      </c>
      <c r="BC91">
        <v>0.17202747581712011</v>
      </c>
      <c r="BD91">
        <v>0.17202747581712011</v>
      </c>
      <c r="BE91">
        <v>0.17202747581712011</v>
      </c>
      <c r="BF91">
        <v>0.17202747581712011</v>
      </c>
      <c r="BG91">
        <v>0.17202747581712011</v>
      </c>
      <c r="BH91">
        <v>0.17202747581712011</v>
      </c>
      <c r="BI91">
        <v>0.17111839289519601</v>
      </c>
      <c r="BJ91">
        <v>0.15109313169095603</v>
      </c>
      <c r="BK91">
        <v>0.11749148761228363</v>
      </c>
      <c r="BL91">
        <v>8.0565178147183836E-2</v>
      </c>
      <c r="BM91">
        <v>5.7941558484578423E-2</v>
      </c>
      <c r="BN91">
        <v>3.1115569199141171E-2</v>
      </c>
      <c r="BO91">
        <v>7.9735960653771597E-3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4.4752275969354827E-2</v>
      </c>
    </row>
    <row r="92" spans="1:73" x14ac:dyDescent="0.35">
      <c r="A92">
        <v>1267</v>
      </c>
      <c r="B92">
        <v>933.91795276243079</v>
      </c>
      <c r="C92">
        <v>2.6274519888503374E-3</v>
      </c>
      <c r="D92">
        <v>30</v>
      </c>
      <c r="E92">
        <v>663.5</v>
      </c>
      <c r="F92">
        <v>-603.5</v>
      </c>
      <c r="G92">
        <v>0</v>
      </c>
      <c r="H92">
        <v>0</v>
      </c>
      <c r="I92">
        <v>0</v>
      </c>
      <c r="J92">
        <v>3.0977270117529864E-3</v>
      </c>
      <c r="K92">
        <v>1.5360391995904681E-2</v>
      </c>
      <c r="L92">
        <v>3.6261345025572496E-2</v>
      </c>
      <c r="M92">
        <v>4.7622646303441291E-2</v>
      </c>
      <c r="N92">
        <v>7.2784625891892774E-2</v>
      </c>
      <c r="O92">
        <v>0.11651838495526094</v>
      </c>
      <c r="P92">
        <v>0.15092225075366059</v>
      </c>
      <c r="Q92">
        <v>0.17374584488404635</v>
      </c>
      <c r="R92">
        <v>0.17465492780597044</v>
      </c>
      <c r="S92">
        <v>0.17465492780597044</v>
      </c>
      <c r="T92">
        <v>0.17465492780597044</v>
      </c>
      <c r="U92">
        <v>0.17465492780597044</v>
      </c>
      <c r="V92">
        <v>0.17465492780597044</v>
      </c>
      <c r="W92">
        <v>0.17465492780597044</v>
      </c>
      <c r="X92">
        <v>0.17465492780597044</v>
      </c>
      <c r="Y92">
        <v>0.17465492780597044</v>
      </c>
      <c r="Z92">
        <v>0.17465492780597044</v>
      </c>
      <c r="AA92">
        <v>0.17465492780597044</v>
      </c>
      <c r="AB92">
        <v>0.17465492780597044</v>
      </c>
      <c r="AC92">
        <v>0.17465492780597044</v>
      </c>
      <c r="AD92">
        <v>0.17465492780597044</v>
      </c>
      <c r="AE92">
        <v>0.17465492780597044</v>
      </c>
      <c r="AF92">
        <v>0.17465492780597044</v>
      </c>
      <c r="AG92">
        <v>0.17465492780597044</v>
      </c>
      <c r="AH92">
        <v>0.17465492780597044</v>
      </c>
      <c r="AI92">
        <v>0.17465492780597044</v>
      </c>
      <c r="AJ92">
        <v>0.17465492780597044</v>
      </c>
      <c r="AK92">
        <v>0.17465492780597044</v>
      </c>
      <c r="AL92">
        <v>0.17465492780597044</v>
      </c>
      <c r="AM92">
        <v>0.17465492780597044</v>
      </c>
      <c r="AN92">
        <v>0.17465492780597044</v>
      </c>
      <c r="AO92">
        <v>0.17465492780597044</v>
      </c>
      <c r="AP92">
        <v>0.17465492780597044</v>
      </c>
      <c r="AQ92">
        <v>0.17465492780597044</v>
      </c>
      <c r="AR92">
        <v>0.17465492780597044</v>
      </c>
      <c r="AS92">
        <v>0.17465492780597044</v>
      </c>
      <c r="AT92">
        <v>0.17465492780597044</v>
      </c>
      <c r="AU92">
        <v>0.17465492780597044</v>
      </c>
      <c r="AV92">
        <v>0.17465492780597044</v>
      </c>
      <c r="AW92">
        <v>0.17465492780597044</v>
      </c>
      <c r="AX92">
        <v>0.17465492780597044</v>
      </c>
      <c r="AY92">
        <v>0.17465492780597044</v>
      </c>
      <c r="AZ92">
        <v>0.17465492780597044</v>
      </c>
      <c r="BA92">
        <v>0.17465492780597044</v>
      </c>
      <c r="BB92">
        <v>0.17465492780597044</v>
      </c>
      <c r="BC92">
        <v>0.17465492780597044</v>
      </c>
      <c r="BD92">
        <v>0.17465492780597044</v>
      </c>
      <c r="BE92">
        <v>0.17465492780597044</v>
      </c>
      <c r="BF92">
        <v>0.17465492780597044</v>
      </c>
      <c r="BG92">
        <v>0.17465492780597044</v>
      </c>
      <c r="BH92">
        <v>0.17465492780597044</v>
      </c>
      <c r="BI92">
        <v>0.17374584488404635</v>
      </c>
      <c r="BJ92">
        <v>0.15372058367980637</v>
      </c>
      <c r="BK92">
        <v>0.12011893960113397</v>
      </c>
      <c r="BL92">
        <v>8.0565178147183836E-2</v>
      </c>
      <c r="BM92">
        <v>5.7941558484578423E-2</v>
      </c>
      <c r="BN92">
        <v>3.1115569199141171E-2</v>
      </c>
      <c r="BO92">
        <v>7.9735960653771597E-3</v>
      </c>
      <c r="BP92">
        <v>0</v>
      </c>
      <c r="BQ92">
        <v>0</v>
      </c>
      <c r="BR92">
        <v>0</v>
      </c>
      <c r="BS92">
        <v>0</v>
      </c>
      <c r="BT92">
        <v>8.0973703374981332E-5</v>
      </c>
      <c r="BU92">
        <v>3.2176810371049303E-2</v>
      </c>
    </row>
    <row r="93" spans="1:73" x14ac:dyDescent="0.35">
      <c r="A93">
        <v>1267</v>
      </c>
      <c r="B93">
        <v>937.10596171365432</v>
      </c>
      <c r="C93">
        <v>2.6364210213382431E-3</v>
      </c>
      <c r="D93">
        <v>20</v>
      </c>
      <c r="E93">
        <v>653.5</v>
      </c>
      <c r="F93">
        <v>-613.5</v>
      </c>
      <c r="G93">
        <v>0</v>
      </c>
      <c r="H93">
        <v>0</v>
      </c>
      <c r="I93">
        <v>0</v>
      </c>
      <c r="J93">
        <v>3.0977270117529864E-3</v>
      </c>
      <c r="K93">
        <v>1.5360391995904681E-2</v>
      </c>
      <c r="L93">
        <v>3.6261345025572496E-2</v>
      </c>
      <c r="M93">
        <v>4.7622646303441291E-2</v>
      </c>
      <c r="N93">
        <v>7.2784625891892774E-2</v>
      </c>
      <c r="O93">
        <v>0.11651838495526094</v>
      </c>
      <c r="P93">
        <v>0.15092225075366059</v>
      </c>
      <c r="Q93">
        <v>0.17638226590538458</v>
      </c>
      <c r="R93">
        <v>0.17729134882730868</v>
      </c>
      <c r="S93">
        <v>0.17729134882730868</v>
      </c>
      <c r="T93">
        <v>0.17729134882730868</v>
      </c>
      <c r="U93">
        <v>0.17729134882730868</v>
      </c>
      <c r="V93">
        <v>0.17729134882730868</v>
      </c>
      <c r="W93">
        <v>0.17729134882730868</v>
      </c>
      <c r="X93">
        <v>0.17729134882730868</v>
      </c>
      <c r="Y93">
        <v>0.17729134882730868</v>
      </c>
      <c r="Z93">
        <v>0.17729134882730868</v>
      </c>
      <c r="AA93">
        <v>0.17729134882730868</v>
      </c>
      <c r="AB93">
        <v>0.17729134882730868</v>
      </c>
      <c r="AC93">
        <v>0.17729134882730868</v>
      </c>
      <c r="AD93">
        <v>0.17729134882730868</v>
      </c>
      <c r="AE93">
        <v>0.17729134882730868</v>
      </c>
      <c r="AF93">
        <v>0.17729134882730868</v>
      </c>
      <c r="AG93">
        <v>0.17729134882730868</v>
      </c>
      <c r="AH93">
        <v>0.17729134882730868</v>
      </c>
      <c r="AI93">
        <v>0.17729134882730868</v>
      </c>
      <c r="AJ93">
        <v>0.17729134882730868</v>
      </c>
      <c r="AK93">
        <v>0.17729134882730868</v>
      </c>
      <c r="AL93">
        <v>0.17729134882730868</v>
      </c>
      <c r="AM93">
        <v>0.17729134882730868</v>
      </c>
      <c r="AN93">
        <v>0.17729134882730868</v>
      </c>
      <c r="AO93">
        <v>0.17729134882730868</v>
      </c>
      <c r="AP93">
        <v>0.17729134882730868</v>
      </c>
      <c r="AQ93">
        <v>0.17729134882730868</v>
      </c>
      <c r="AR93">
        <v>0.17729134882730868</v>
      </c>
      <c r="AS93">
        <v>0.17729134882730868</v>
      </c>
      <c r="AT93">
        <v>0.17729134882730868</v>
      </c>
      <c r="AU93">
        <v>0.17729134882730868</v>
      </c>
      <c r="AV93">
        <v>0.17729134882730868</v>
      </c>
      <c r="AW93">
        <v>0.17729134882730868</v>
      </c>
      <c r="AX93">
        <v>0.17729134882730868</v>
      </c>
      <c r="AY93">
        <v>0.17729134882730868</v>
      </c>
      <c r="AZ93">
        <v>0.17729134882730868</v>
      </c>
      <c r="BA93">
        <v>0.17729134882730868</v>
      </c>
      <c r="BB93">
        <v>0.17729134882730868</v>
      </c>
      <c r="BC93">
        <v>0.17729134882730868</v>
      </c>
      <c r="BD93">
        <v>0.17729134882730868</v>
      </c>
      <c r="BE93">
        <v>0.17729134882730868</v>
      </c>
      <c r="BF93">
        <v>0.17729134882730868</v>
      </c>
      <c r="BG93">
        <v>0.17729134882730868</v>
      </c>
      <c r="BH93">
        <v>0.17729134882730868</v>
      </c>
      <c r="BI93">
        <v>0.17638226590538458</v>
      </c>
      <c r="BJ93">
        <v>0.15635700470114461</v>
      </c>
      <c r="BK93">
        <v>0.12275536062247221</v>
      </c>
      <c r="BL93">
        <v>8.0565178147183836E-2</v>
      </c>
      <c r="BM93">
        <v>5.7941558484578423E-2</v>
      </c>
      <c r="BN93">
        <v>3.1115569199141171E-2</v>
      </c>
      <c r="BO93">
        <v>7.9735960653771597E-3</v>
      </c>
      <c r="BP93">
        <v>0</v>
      </c>
      <c r="BQ93">
        <v>0</v>
      </c>
      <c r="BR93">
        <v>0</v>
      </c>
      <c r="BS93">
        <v>0</v>
      </c>
      <c r="BT93">
        <v>4.2119934780765478E-4</v>
      </c>
      <c r="BU93">
        <v>2.0139928823900116E-2</v>
      </c>
    </row>
    <row r="94" spans="1:73" x14ac:dyDescent="0.35">
      <c r="A94">
        <v>1267</v>
      </c>
      <c r="B94">
        <v>963.82171073624284</v>
      </c>
      <c r="C94">
        <v>2.7115821719461732E-3</v>
      </c>
      <c r="D94">
        <v>10</v>
      </c>
      <c r="E94">
        <v>643.5</v>
      </c>
      <c r="F94">
        <v>-623.5</v>
      </c>
      <c r="G94">
        <v>0</v>
      </c>
      <c r="H94">
        <v>0</v>
      </c>
      <c r="I94">
        <v>0</v>
      </c>
      <c r="J94">
        <v>3.0977270117529864E-3</v>
      </c>
      <c r="K94">
        <v>1.5360391995904681E-2</v>
      </c>
      <c r="L94">
        <v>3.6261345025572496E-2</v>
      </c>
      <c r="M94">
        <v>4.7622646303441291E-2</v>
      </c>
      <c r="N94">
        <v>7.2784625891892774E-2</v>
      </c>
      <c r="O94">
        <v>0.11651838495526094</v>
      </c>
      <c r="P94">
        <v>0.15363383292560676</v>
      </c>
      <c r="Q94">
        <v>0.17909384807733075</v>
      </c>
      <c r="R94">
        <v>0.18000293099925485</v>
      </c>
      <c r="S94">
        <v>0.18000293099925485</v>
      </c>
      <c r="T94">
        <v>0.18000293099925485</v>
      </c>
      <c r="U94">
        <v>0.18000293099925485</v>
      </c>
      <c r="V94">
        <v>0.18000293099925485</v>
      </c>
      <c r="W94">
        <v>0.18000293099925485</v>
      </c>
      <c r="X94">
        <v>0.18000293099925485</v>
      </c>
      <c r="Y94">
        <v>0.18000293099925485</v>
      </c>
      <c r="Z94">
        <v>0.18000293099925485</v>
      </c>
      <c r="AA94">
        <v>0.18000293099925485</v>
      </c>
      <c r="AB94">
        <v>0.18000293099925485</v>
      </c>
      <c r="AC94">
        <v>0.18000293099925485</v>
      </c>
      <c r="AD94">
        <v>0.18000293099925485</v>
      </c>
      <c r="AE94">
        <v>0.18000293099925485</v>
      </c>
      <c r="AF94">
        <v>0.18000293099925485</v>
      </c>
      <c r="AG94">
        <v>0.18000293099925485</v>
      </c>
      <c r="AH94">
        <v>0.18000293099925485</v>
      </c>
      <c r="AI94">
        <v>0.18000293099925485</v>
      </c>
      <c r="AJ94">
        <v>0.18000293099925485</v>
      </c>
      <c r="AK94">
        <v>0.18000293099925485</v>
      </c>
      <c r="AL94">
        <v>0.18000293099925485</v>
      </c>
      <c r="AM94">
        <v>0.18000293099925485</v>
      </c>
      <c r="AN94">
        <v>0.18000293099925485</v>
      </c>
      <c r="AO94">
        <v>0.18000293099925485</v>
      </c>
      <c r="AP94">
        <v>0.18000293099925485</v>
      </c>
      <c r="AQ94">
        <v>0.18000293099925485</v>
      </c>
      <c r="AR94">
        <v>0.18000293099925485</v>
      </c>
      <c r="AS94">
        <v>0.18000293099925485</v>
      </c>
      <c r="AT94">
        <v>0.18000293099925485</v>
      </c>
      <c r="AU94">
        <v>0.18000293099925485</v>
      </c>
      <c r="AV94">
        <v>0.18000293099925485</v>
      </c>
      <c r="AW94">
        <v>0.18000293099925485</v>
      </c>
      <c r="AX94">
        <v>0.18000293099925485</v>
      </c>
      <c r="AY94">
        <v>0.18000293099925485</v>
      </c>
      <c r="AZ94">
        <v>0.18000293099925485</v>
      </c>
      <c r="BA94">
        <v>0.18000293099925485</v>
      </c>
      <c r="BB94">
        <v>0.18000293099925485</v>
      </c>
      <c r="BC94">
        <v>0.18000293099925485</v>
      </c>
      <c r="BD94">
        <v>0.18000293099925485</v>
      </c>
      <c r="BE94">
        <v>0.18000293099925485</v>
      </c>
      <c r="BF94">
        <v>0.18000293099925485</v>
      </c>
      <c r="BG94">
        <v>0.18000293099925485</v>
      </c>
      <c r="BH94">
        <v>0.18000293099925485</v>
      </c>
      <c r="BI94">
        <v>0.17909384807733075</v>
      </c>
      <c r="BJ94">
        <v>0.15906858687309078</v>
      </c>
      <c r="BK94">
        <v>0.12546694279441839</v>
      </c>
      <c r="BL94">
        <v>8.0565178147183836E-2</v>
      </c>
      <c r="BM94">
        <v>5.7941558484578423E-2</v>
      </c>
      <c r="BN94">
        <v>3.1115569199141171E-2</v>
      </c>
      <c r="BO94">
        <v>7.9735960653771597E-3</v>
      </c>
      <c r="BP94">
        <v>0</v>
      </c>
      <c r="BQ94">
        <v>0</v>
      </c>
      <c r="BR94">
        <v>0</v>
      </c>
      <c r="BS94">
        <v>0</v>
      </c>
      <c r="BT94">
        <v>7.6142499224032822E-4</v>
      </c>
      <c r="BU94">
        <v>1.2645444840277381E-2</v>
      </c>
    </row>
    <row r="95" spans="1:73" x14ac:dyDescent="0.35">
      <c r="A95">
        <v>1267</v>
      </c>
      <c r="B95">
        <v>843.70926933622741</v>
      </c>
      <c r="C95">
        <v>2.3736620451206216E-3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3.0977270117529864E-3</v>
      </c>
      <c r="K95">
        <v>1.5360391995904681E-2</v>
      </c>
      <c r="L95">
        <v>3.6261345025572496E-2</v>
      </c>
      <c r="M95">
        <v>4.7622646303441291E-2</v>
      </c>
      <c r="N95">
        <v>7.2784625891892774E-2</v>
      </c>
      <c r="O95">
        <v>0.11651838495526094</v>
      </c>
      <c r="P95">
        <v>0.15600749497072738</v>
      </c>
      <c r="Q95">
        <v>0.18146751012245138</v>
      </c>
      <c r="R95">
        <v>0.18237659304437548</v>
      </c>
      <c r="S95">
        <v>0.18237659304437548</v>
      </c>
      <c r="T95">
        <v>0.18237659304437548</v>
      </c>
      <c r="U95">
        <v>0.18237659304437548</v>
      </c>
      <c r="V95">
        <v>0.18237659304437548</v>
      </c>
      <c r="W95">
        <v>0.18237659304437548</v>
      </c>
      <c r="X95">
        <v>0.18237659304437548</v>
      </c>
      <c r="Y95">
        <v>0.18237659304437548</v>
      </c>
      <c r="Z95">
        <v>0.18237659304437548</v>
      </c>
      <c r="AA95">
        <v>0.18237659304437548</v>
      </c>
      <c r="AB95">
        <v>0.18237659304437548</v>
      </c>
      <c r="AC95">
        <v>0.18237659304437548</v>
      </c>
      <c r="AD95">
        <v>0.18237659304437548</v>
      </c>
      <c r="AE95">
        <v>0.18237659304437548</v>
      </c>
      <c r="AF95">
        <v>0.18237659304437548</v>
      </c>
      <c r="AG95">
        <v>0.18237659304437548</v>
      </c>
      <c r="AH95">
        <v>0.18237659304437548</v>
      </c>
      <c r="AI95">
        <v>0.18237659304437548</v>
      </c>
      <c r="AJ95">
        <v>0.18237659304437548</v>
      </c>
      <c r="AK95">
        <v>0.18237659304437548</v>
      </c>
      <c r="AL95">
        <v>0.18237659304437548</v>
      </c>
      <c r="AM95">
        <v>0.18237659304437548</v>
      </c>
      <c r="AN95">
        <v>0.18237659304437548</v>
      </c>
      <c r="AO95">
        <v>0.18237659304437548</v>
      </c>
      <c r="AP95">
        <v>0.18237659304437548</v>
      </c>
      <c r="AQ95">
        <v>0.18237659304437548</v>
      </c>
      <c r="AR95">
        <v>0.18237659304437548</v>
      </c>
      <c r="AS95">
        <v>0.18237659304437548</v>
      </c>
      <c r="AT95">
        <v>0.18237659304437548</v>
      </c>
      <c r="AU95">
        <v>0.18237659304437548</v>
      </c>
      <c r="AV95">
        <v>0.18237659304437548</v>
      </c>
      <c r="AW95">
        <v>0.18237659304437548</v>
      </c>
      <c r="AX95">
        <v>0.18237659304437548</v>
      </c>
      <c r="AY95">
        <v>0.18237659304437548</v>
      </c>
      <c r="AZ95">
        <v>0.18237659304437548</v>
      </c>
      <c r="BA95">
        <v>0.18237659304437548</v>
      </c>
      <c r="BB95">
        <v>0.18237659304437548</v>
      </c>
      <c r="BC95">
        <v>0.18237659304437548</v>
      </c>
      <c r="BD95">
        <v>0.18237659304437548</v>
      </c>
      <c r="BE95">
        <v>0.18237659304437548</v>
      </c>
      <c r="BF95">
        <v>0.18237659304437548</v>
      </c>
      <c r="BG95">
        <v>0.18237659304437548</v>
      </c>
      <c r="BH95">
        <v>0.18237659304437548</v>
      </c>
      <c r="BI95">
        <v>0.18146751012245138</v>
      </c>
      <c r="BJ95">
        <v>0.16144224891821141</v>
      </c>
      <c r="BK95">
        <v>0.12546694279441839</v>
      </c>
      <c r="BL95">
        <v>8.0565178147183836E-2</v>
      </c>
      <c r="BM95">
        <v>5.7941558484578423E-2</v>
      </c>
      <c r="BN95">
        <v>3.1115569199141171E-2</v>
      </c>
      <c r="BO95">
        <v>7.9735960653771597E-3</v>
      </c>
      <c r="BP95">
        <v>0</v>
      </c>
      <c r="BQ95">
        <v>0</v>
      </c>
      <c r="BR95">
        <v>0</v>
      </c>
      <c r="BS95">
        <v>0</v>
      </c>
      <c r="BT95">
        <v>6.302184933853705E-3</v>
      </c>
      <c r="BU95">
        <v>5.1509608566546461E-3</v>
      </c>
    </row>
    <row r="96" spans="1:73" x14ac:dyDescent="0.35">
      <c r="A96">
        <v>1267</v>
      </c>
      <c r="B96">
        <v>1096.7878601276716</v>
      </c>
      <c r="C96">
        <v>3.0856644696843245E-3</v>
      </c>
      <c r="D96">
        <v>-10</v>
      </c>
      <c r="E96">
        <v>623.5</v>
      </c>
      <c r="F96">
        <v>-643.5</v>
      </c>
      <c r="G96">
        <v>0</v>
      </c>
      <c r="H96">
        <v>0</v>
      </c>
      <c r="I96">
        <v>0</v>
      </c>
      <c r="J96">
        <v>3.0977270117529864E-3</v>
      </c>
      <c r="K96">
        <v>1.5360391995904681E-2</v>
      </c>
      <c r="L96">
        <v>3.6261345025572496E-2</v>
      </c>
      <c r="M96">
        <v>4.7622646303441291E-2</v>
      </c>
      <c r="N96">
        <v>7.2784625891892774E-2</v>
      </c>
      <c r="O96">
        <v>0.11960404942494526</v>
      </c>
      <c r="P96">
        <v>0.15909315944041172</v>
      </c>
      <c r="Q96">
        <v>0.18455317459213572</v>
      </c>
      <c r="R96">
        <v>0.18546225751405981</v>
      </c>
      <c r="S96">
        <v>0.18546225751405981</v>
      </c>
      <c r="T96">
        <v>0.18546225751405981</v>
      </c>
      <c r="U96">
        <v>0.18546225751405981</v>
      </c>
      <c r="V96">
        <v>0.18546225751405981</v>
      </c>
      <c r="W96">
        <v>0.18546225751405981</v>
      </c>
      <c r="X96">
        <v>0.18546225751405981</v>
      </c>
      <c r="Y96">
        <v>0.18546225751405981</v>
      </c>
      <c r="Z96">
        <v>0.18546225751405981</v>
      </c>
      <c r="AA96">
        <v>0.18546225751405981</v>
      </c>
      <c r="AB96">
        <v>0.18546225751405981</v>
      </c>
      <c r="AC96">
        <v>0.18546225751405981</v>
      </c>
      <c r="AD96">
        <v>0.18546225751405981</v>
      </c>
      <c r="AE96">
        <v>0.18546225751405981</v>
      </c>
      <c r="AF96">
        <v>0.18546225751405981</v>
      </c>
      <c r="AG96">
        <v>0.18546225751405981</v>
      </c>
      <c r="AH96">
        <v>0.18546225751405981</v>
      </c>
      <c r="AI96">
        <v>0.18546225751405981</v>
      </c>
      <c r="AJ96">
        <v>0.18546225751405981</v>
      </c>
      <c r="AK96">
        <v>0.18546225751405981</v>
      </c>
      <c r="AL96">
        <v>0.18546225751405981</v>
      </c>
      <c r="AM96">
        <v>0.18546225751405981</v>
      </c>
      <c r="AN96">
        <v>0.18546225751405981</v>
      </c>
      <c r="AO96">
        <v>0.18546225751405981</v>
      </c>
      <c r="AP96">
        <v>0.18546225751405981</v>
      </c>
      <c r="AQ96">
        <v>0.18546225751405981</v>
      </c>
      <c r="AR96">
        <v>0.18546225751405981</v>
      </c>
      <c r="AS96">
        <v>0.18546225751405981</v>
      </c>
      <c r="AT96">
        <v>0.18546225751405981</v>
      </c>
      <c r="AU96">
        <v>0.18546225751405981</v>
      </c>
      <c r="AV96">
        <v>0.18546225751405981</v>
      </c>
      <c r="AW96">
        <v>0.18546225751405981</v>
      </c>
      <c r="AX96">
        <v>0.18546225751405981</v>
      </c>
      <c r="AY96">
        <v>0.18546225751405981</v>
      </c>
      <c r="AZ96">
        <v>0.18546225751405981</v>
      </c>
      <c r="BA96">
        <v>0.18546225751405981</v>
      </c>
      <c r="BB96">
        <v>0.18546225751405981</v>
      </c>
      <c r="BC96">
        <v>0.18546225751405981</v>
      </c>
      <c r="BD96">
        <v>0.18546225751405981</v>
      </c>
      <c r="BE96">
        <v>0.18546225751405981</v>
      </c>
      <c r="BF96">
        <v>0.18546225751405981</v>
      </c>
      <c r="BG96">
        <v>0.18546225751405981</v>
      </c>
      <c r="BH96">
        <v>0.18546225751405981</v>
      </c>
      <c r="BI96">
        <v>0.18455317459213572</v>
      </c>
      <c r="BJ96">
        <v>0.16452791338789574</v>
      </c>
      <c r="BK96">
        <v>0.12546694279441839</v>
      </c>
      <c r="BL96">
        <v>8.0565178147183836E-2</v>
      </c>
      <c r="BM96">
        <v>5.7941558484578423E-2</v>
      </c>
      <c r="BN96">
        <v>3.1115569199141171E-2</v>
      </c>
      <c r="BO96">
        <v>7.9735960653771597E-3</v>
      </c>
      <c r="BP96">
        <v>0</v>
      </c>
      <c r="BQ96">
        <v>0</v>
      </c>
      <c r="BR96">
        <v>0</v>
      </c>
      <c r="BS96">
        <v>0</v>
      </c>
      <c r="BT96">
        <v>1.5830633718181553E-2</v>
      </c>
      <c r="BU96">
        <v>7.6142499224032822E-4</v>
      </c>
    </row>
    <row r="97" spans="1:73" x14ac:dyDescent="0.35">
      <c r="A97">
        <v>1267</v>
      </c>
      <c r="B97">
        <v>897.26942300546955</v>
      </c>
      <c r="C97">
        <v>2.524346301553561E-3</v>
      </c>
      <c r="D97">
        <v>-20</v>
      </c>
      <c r="E97">
        <v>613.5</v>
      </c>
      <c r="F97">
        <v>-653.5</v>
      </c>
      <c r="G97">
        <v>0</v>
      </c>
      <c r="H97">
        <v>0</v>
      </c>
      <c r="I97">
        <v>0</v>
      </c>
      <c r="J97">
        <v>3.0977270117529864E-3</v>
      </c>
      <c r="K97">
        <v>1.5360391995904681E-2</v>
      </c>
      <c r="L97">
        <v>3.6261345025572496E-2</v>
      </c>
      <c r="M97">
        <v>4.7622646303441291E-2</v>
      </c>
      <c r="N97">
        <v>7.2784625891892774E-2</v>
      </c>
      <c r="O97">
        <v>0.12212839572649882</v>
      </c>
      <c r="P97">
        <v>0.16161750574196529</v>
      </c>
      <c r="Q97">
        <v>0.18707752089368929</v>
      </c>
      <c r="R97">
        <v>0.18798660381561338</v>
      </c>
      <c r="S97">
        <v>0.18798660381561338</v>
      </c>
      <c r="T97">
        <v>0.18798660381561338</v>
      </c>
      <c r="U97">
        <v>0.18798660381561338</v>
      </c>
      <c r="V97">
        <v>0.18798660381561338</v>
      </c>
      <c r="W97">
        <v>0.18798660381561338</v>
      </c>
      <c r="X97">
        <v>0.18798660381561338</v>
      </c>
      <c r="Y97">
        <v>0.18798660381561338</v>
      </c>
      <c r="Z97">
        <v>0.18798660381561338</v>
      </c>
      <c r="AA97">
        <v>0.18798660381561338</v>
      </c>
      <c r="AB97">
        <v>0.18798660381561338</v>
      </c>
      <c r="AC97">
        <v>0.18798660381561338</v>
      </c>
      <c r="AD97">
        <v>0.18798660381561338</v>
      </c>
      <c r="AE97">
        <v>0.18798660381561338</v>
      </c>
      <c r="AF97">
        <v>0.18798660381561338</v>
      </c>
      <c r="AG97">
        <v>0.18798660381561338</v>
      </c>
      <c r="AH97">
        <v>0.18798660381561338</v>
      </c>
      <c r="AI97">
        <v>0.18798660381561338</v>
      </c>
      <c r="AJ97">
        <v>0.18798660381561338</v>
      </c>
      <c r="AK97">
        <v>0.18798660381561338</v>
      </c>
      <c r="AL97">
        <v>0.18798660381561338</v>
      </c>
      <c r="AM97">
        <v>0.18798660381561338</v>
      </c>
      <c r="AN97">
        <v>0.18798660381561338</v>
      </c>
      <c r="AO97">
        <v>0.18798660381561338</v>
      </c>
      <c r="AP97">
        <v>0.18798660381561338</v>
      </c>
      <c r="AQ97">
        <v>0.18798660381561338</v>
      </c>
      <c r="AR97">
        <v>0.18798660381561338</v>
      </c>
      <c r="AS97">
        <v>0.18798660381561338</v>
      </c>
      <c r="AT97">
        <v>0.18798660381561338</v>
      </c>
      <c r="AU97">
        <v>0.18798660381561338</v>
      </c>
      <c r="AV97">
        <v>0.18798660381561338</v>
      </c>
      <c r="AW97">
        <v>0.18798660381561338</v>
      </c>
      <c r="AX97">
        <v>0.18798660381561338</v>
      </c>
      <c r="AY97">
        <v>0.18798660381561338</v>
      </c>
      <c r="AZ97">
        <v>0.18798660381561338</v>
      </c>
      <c r="BA97">
        <v>0.18798660381561338</v>
      </c>
      <c r="BB97">
        <v>0.18798660381561338</v>
      </c>
      <c r="BC97">
        <v>0.18798660381561338</v>
      </c>
      <c r="BD97">
        <v>0.18798660381561338</v>
      </c>
      <c r="BE97">
        <v>0.18798660381561338</v>
      </c>
      <c r="BF97">
        <v>0.18798660381561338</v>
      </c>
      <c r="BG97">
        <v>0.18798660381561338</v>
      </c>
      <c r="BH97">
        <v>0.18798660381561338</v>
      </c>
      <c r="BI97">
        <v>0.18707752089368929</v>
      </c>
      <c r="BJ97">
        <v>0.16452791338789574</v>
      </c>
      <c r="BK97">
        <v>0.12546694279441839</v>
      </c>
      <c r="BL97">
        <v>8.0565178147183836E-2</v>
      </c>
      <c r="BM97">
        <v>5.7941558484578423E-2</v>
      </c>
      <c r="BN97">
        <v>3.1115569199141171E-2</v>
      </c>
      <c r="BO97">
        <v>7.9735960653771597E-3</v>
      </c>
      <c r="BP97">
        <v>0</v>
      </c>
      <c r="BQ97">
        <v>0</v>
      </c>
      <c r="BR97">
        <v>0</v>
      </c>
      <c r="BS97">
        <v>0</v>
      </c>
      <c r="BT97">
        <v>2.53590825025094E-2</v>
      </c>
      <c r="BU97">
        <v>4.2119934780765478E-4</v>
      </c>
    </row>
    <row r="98" spans="1:73" x14ac:dyDescent="0.35">
      <c r="A98">
        <v>1267</v>
      </c>
      <c r="B98">
        <v>948.34140321376481</v>
      </c>
      <c r="C98">
        <v>2.6680304181035137E-3</v>
      </c>
      <c r="D98">
        <v>-30</v>
      </c>
      <c r="E98">
        <v>603.5</v>
      </c>
      <c r="F98">
        <v>-663.5</v>
      </c>
      <c r="G98">
        <v>0</v>
      </c>
      <c r="H98">
        <v>0</v>
      </c>
      <c r="I98">
        <v>0</v>
      </c>
      <c r="J98">
        <v>3.0977270117529864E-3</v>
      </c>
      <c r="K98">
        <v>1.5360391995904681E-2</v>
      </c>
      <c r="L98">
        <v>3.6261345025572496E-2</v>
      </c>
      <c r="M98">
        <v>4.7622646303441291E-2</v>
      </c>
      <c r="N98">
        <v>7.2784625891892774E-2</v>
      </c>
      <c r="O98">
        <v>0.12479642614460233</v>
      </c>
      <c r="P98">
        <v>0.1642855361600688</v>
      </c>
      <c r="Q98">
        <v>0.1897455513117928</v>
      </c>
      <c r="R98">
        <v>0.1906546342337169</v>
      </c>
      <c r="S98">
        <v>0.1906546342337169</v>
      </c>
      <c r="T98">
        <v>0.1906546342337169</v>
      </c>
      <c r="U98">
        <v>0.1906546342337169</v>
      </c>
      <c r="V98">
        <v>0.1906546342337169</v>
      </c>
      <c r="W98">
        <v>0.1906546342337169</v>
      </c>
      <c r="X98">
        <v>0.1906546342337169</v>
      </c>
      <c r="Y98">
        <v>0.1906546342337169</v>
      </c>
      <c r="Z98">
        <v>0.1906546342337169</v>
      </c>
      <c r="AA98">
        <v>0.1906546342337169</v>
      </c>
      <c r="AB98">
        <v>0.1906546342337169</v>
      </c>
      <c r="AC98">
        <v>0.1906546342337169</v>
      </c>
      <c r="AD98">
        <v>0.1906546342337169</v>
      </c>
      <c r="AE98">
        <v>0.1906546342337169</v>
      </c>
      <c r="AF98">
        <v>0.1906546342337169</v>
      </c>
      <c r="AG98">
        <v>0.1906546342337169</v>
      </c>
      <c r="AH98">
        <v>0.1906546342337169</v>
      </c>
      <c r="AI98">
        <v>0.1906546342337169</v>
      </c>
      <c r="AJ98">
        <v>0.1906546342337169</v>
      </c>
      <c r="AK98">
        <v>0.1906546342337169</v>
      </c>
      <c r="AL98">
        <v>0.1906546342337169</v>
      </c>
      <c r="AM98">
        <v>0.1906546342337169</v>
      </c>
      <c r="AN98">
        <v>0.1906546342337169</v>
      </c>
      <c r="AO98">
        <v>0.1906546342337169</v>
      </c>
      <c r="AP98">
        <v>0.1906546342337169</v>
      </c>
      <c r="AQ98">
        <v>0.1906546342337169</v>
      </c>
      <c r="AR98">
        <v>0.1906546342337169</v>
      </c>
      <c r="AS98">
        <v>0.1906546342337169</v>
      </c>
      <c r="AT98">
        <v>0.1906546342337169</v>
      </c>
      <c r="AU98">
        <v>0.1906546342337169</v>
      </c>
      <c r="AV98">
        <v>0.1906546342337169</v>
      </c>
      <c r="AW98">
        <v>0.1906546342337169</v>
      </c>
      <c r="AX98">
        <v>0.1906546342337169</v>
      </c>
      <c r="AY98">
        <v>0.1906546342337169</v>
      </c>
      <c r="AZ98">
        <v>0.1906546342337169</v>
      </c>
      <c r="BA98">
        <v>0.1906546342337169</v>
      </c>
      <c r="BB98">
        <v>0.1906546342337169</v>
      </c>
      <c r="BC98">
        <v>0.1906546342337169</v>
      </c>
      <c r="BD98">
        <v>0.1906546342337169</v>
      </c>
      <c r="BE98">
        <v>0.1906546342337169</v>
      </c>
      <c r="BF98">
        <v>0.1906546342337169</v>
      </c>
      <c r="BG98">
        <v>0.1906546342337169</v>
      </c>
      <c r="BH98">
        <v>0.1906546342337169</v>
      </c>
      <c r="BI98">
        <v>0.1897455513117928</v>
      </c>
      <c r="BJ98">
        <v>0.16452791338789574</v>
      </c>
      <c r="BK98">
        <v>0.12546694279441839</v>
      </c>
      <c r="BL98">
        <v>8.0565178147183836E-2</v>
      </c>
      <c r="BM98">
        <v>5.7941558484578423E-2</v>
      </c>
      <c r="BN98">
        <v>3.1115569199141171E-2</v>
      </c>
      <c r="BO98">
        <v>7.9735960653771597E-3</v>
      </c>
      <c r="BP98">
        <v>0</v>
      </c>
      <c r="BQ98">
        <v>0</v>
      </c>
      <c r="BR98">
        <v>0</v>
      </c>
      <c r="BS98">
        <v>0</v>
      </c>
      <c r="BT98">
        <v>3.9581397607266033E-2</v>
      </c>
      <c r="BU98">
        <v>8.0973703374981332E-5</v>
      </c>
    </row>
    <row r="99" spans="1:73" x14ac:dyDescent="0.35">
      <c r="A99">
        <v>1267</v>
      </c>
      <c r="B99">
        <v>950.07671905288066</v>
      </c>
      <c r="C99">
        <v>2.6729124947776823E-3</v>
      </c>
      <c r="D99">
        <v>-40</v>
      </c>
      <c r="E99">
        <v>593.5</v>
      </c>
      <c r="F99">
        <v>-673.5</v>
      </c>
      <c r="G99">
        <v>0</v>
      </c>
      <c r="H99">
        <v>0</v>
      </c>
      <c r="I99">
        <v>0</v>
      </c>
      <c r="J99">
        <v>3.0977270117529864E-3</v>
      </c>
      <c r="K99">
        <v>1.5360391995904681E-2</v>
      </c>
      <c r="L99">
        <v>3.6261345025572496E-2</v>
      </c>
      <c r="M99">
        <v>4.7622646303441291E-2</v>
      </c>
      <c r="N99">
        <v>7.545753838667045E-2</v>
      </c>
      <c r="O99">
        <v>0.12746933863938001</v>
      </c>
      <c r="P99">
        <v>0.16695844865484649</v>
      </c>
      <c r="Q99">
        <v>0.19241846380657049</v>
      </c>
      <c r="R99">
        <v>0.19332754672849459</v>
      </c>
      <c r="S99">
        <v>0.19332754672849459</v>
      </c>
      <c r="T99">
        <v>0.19332754672849459</v>
      </c>
      <c r="U99">
        <v>0.19332754672849459</v>
      </c>
      <c r="V99">
        <v>0.19332754672849459</v>
      </c>
      <c r="W99">
        <v>0.19332754672849459</v>
      </c>
      <c r="X99">
        <v>0.19332754672849459</v>
      </c>
      <c r="Y99">
        <v>0.19332754672849459</v>
      </c>
      <c r="Z99">
        <v>0.19332754672849459</v>
      </c>
      <c r="AA99">
        <v>0.19332754672849459</v>
      </c>
      <c r="AB99">
        <v>0.19332754672849459</v>
      </c>
      <c r="AC99">
        <v>0.19332754672849459</v>
      </c>
      <c r="AD99">
        <v>0.19332754672849459</v>
      </c>
      <c r="AE99">
        <v>0.19332754672849459</v>
      </c>
      <c r="AF99">
        <v>0.19332754672849459</v>
      </c>
      <c r="AG99">
        <v>0.19332754672849459</v>
      </c>
      <c r="AH99">
        <v>0.19332754672849459</v>
      </c>
      <c r="AI99">
        <v>0.19332754672849459</v>
      </c>
      <c r="AJ99">
        <v>0.19332754672849459</v>
      </c>
      <c r="AK99">
        <v>0.19332754672849459</v>
      </c>
      <c r="AL99">
        <v>0.19332754672849459</v>
      </c>
      <c r="AM99">
        <v>0.19332754672849459</v>
      </c>
      <c r="AN99">
        <v>0.19332754672849459</v>
      </c>
      <c r="AO99">
        <v>0.19332754672849459</v>
      </c>
      <c r="AP99">
        <v>0.19332754672849459</v>
      </c>
      <c r="AQ99">
        <v>0.19332754672849459</v>
      </c>
      <c r="AR99">
        <v>0.19332754672849459</v>
      </c>
      <c r="AS99">
        <v>0.19332754672849459</v>
      </c>
      <c r="AT99">
        <v>0.19332754672849459</v>
      </c>
      <c r="AU99">
        <v>0.19332754672849459</v>
      </c>
      <c r="AV99">
        <v>0.19332754672849459</v>
      </c>
      <c r="AW99">
        <v>0.19332754672849459</v>
      </c>
      <c r="AX99">
        <v>0.19332754672849459</v>
      </c>
      <c r="AY99">
        <v>0.19332754672849459</v>
      </c>
      <c r="AZ99">
        <v>0.19332754672849459</v>
      </c>
      <c r="BA99">
        <v>0.19332754672849459</v>
      </c>
      <c r="BB99">
        <v>0.19332754672849459</v>
      </c>
      <c r="BC99">
        <v>0.19332754672849459</v>
      </c>
      <c r="BD99">
        <v>0.19332754672849459</v>
      </c>
      <c r="BE99">
        <v>0.19332754672849459</v>
      </c>
      <c r="BF99">
        <v>0.19332754672849459</v>
      </c>
      <c r="BG99">
        <v>0.19332754672849459</v>
      </c>
      <c r="BH99">
        <v>0.19332754672849459</v>
      </c>
      <c r="BI99">
        <v>0.19241846380657049</v>
      </c>
      <c r="BJ99">
        <v>0.16452791338789574</v>
      </c>
      <c r="BK99">
        <v>0.12546694279441839</v>
      </c>
      <c r="BL99">
        <v>8.0565178147183836E-2</v>
      </c>
      <c r="BM99">
        <v>5.7941558484578423E-2</v>
      </c>
      <c r="BN99">
        <v>3.1115569199141171E-2</v>
      </c>
      <c r="BO99">
        <v>7.9735960653771597E-3</v>
      </c>
      <c r="BP99">
        <v>0</v>
      </c>
      <c r="BQ99">
        <v>0</v>
      </c>
      <c r="BR99">
        <v>0</v>
      </c>
      <c r="BS99">
        <v>0</v>
      </c>
      <c r="BT99">
        <v>5.4360256145988523E-2</v>
      </c>
      <c r="BU99">
        <v>0</v>
      </c>
    </row>
    <row r="100" spans="1:73" x14ac:dyDescent="0.35">
      <c r="A100">
        <v>1267</v>
      </c>
      <c r="B100">
        <v>969.9902431767955</v>
      </c>
      <c r="C100">
        <v>2.7289365046059937E-3</v>
      </c>
      <c r="D100">
        <v>-30</v>
      </c>
      <c r="E100">
        <v>603.5</v>
      </c>
      <c r="F100">
        <v>-663.5</v>
      </c>
      <c r="G100">
        <v>0</v>
      </c>
      <c r="H100">
        <v>0</v>
      </c>
      <c r="I100">
        <v>0</v>
      </c>
      <c r="J100">
        <v>3.0977270117529864E-3</v>
      </c>
      <c r="K100">
        <v>1.5360391995904681E-2</v>
      </c>
      <c r="L100">
        <v>3.6261345025572496E-2</v>
      </c>
      <c r="M100">
        <v>4.7622646303441291E-2</v>
      </c>
      <c r="N100">
        <v>7.545753838667045E-2</v>
      </c>
      <c r="O100">
        <v>0.13019827514398599</v>
      </c>
      <c r="P100">
        <v>0.16968738515945248</v>
      </c>
      <c r="Q100">
        <v>0.19514740031117647</v>
      </c>
      <c r="R100">
        <v>0.19605648323310057</v>
      </c>
      <c r="S100">
        <v>0.19605648323310057</v>
      </c>
      <c r="T100">
        <v>0.19605648323310057</v>
      </c>
      <c r="U100">
        <v>0.19605648323310057</v>
      </c>
      <c r="V100">
        <v>0.19605648323310057</v>
      </c>
      <c r="W100">
        <v>0.19605648323310057</v>
      </c>
      <c r="X100">
        <v>0.19605648323310057</v>
      </c>
      <c r="Y100">
        <v>0.19605648323310057</v>
      </c>
      <c r="Z100">
        <v>0.19605648323310057</v>
      </c>
      <c r="AA100">
        <v>0.19605648323310057</v>
      </c>
      <c r="AB100">
        <v>0.19605648323310057</v>
      </c>
      <c r="AC100">
        <v>0.19605648323310057</v>
      </c>
      <c r="AD100">
        <v>0.19605648323310057</v>
      </c>
      <c r="AE100">
        <v>0.19605648323310057</v>
      </c>
      <c r="AF100">
        <v>0.19605648323310057</v>
      </c>
      <c r="AG100">
        <v>0.19605648323310057</v>
      </c>
      <c r="AH100">
        <v>0.19605648323310057</v>
      </c>
      <c r="AI100">
        <v>0.19605648323310057</v>
      </c>
      <c r="AJ100">
        <v>0.19605648323310057</v>
      </c>
      <c r="AK100">
        <v>0.19605648323310057</v>
      </c>
      <c r="AL100">
        <v>0.19605648323310057</v>
      </c>
      <c r="AM100">
        <v>0.19605648323310057</v>
      </c>
      <c r="AN100">
        <v>0.19605648323310057</v>
      </c>
      <c r="AO100">
        <v>0.19605648323310057</v>
      </c>
      <c r="AP100">
        <v>0.19605648323310057</v>
      </c>
      <c r="AQ100">
        <v>0.19605648323310057</v>
      </c>
      <c r="AR100">
        <v>0.19605648323310057</v>
      </c>
      <c r="AS100">
        <v>0.19605648323310057</v>
      </c>
      <c r="AT100">
        <v>0.19605648323310057</v>
      </c>
      <c r="AU100">
        <v>0.19605648323310057</v>
      </c>
      <c r="AV100">
        <v>0.19605648323310057</v>
      </c>
      <c r="AW100">
        <v>0.19605648323310057</v>
      </c>
      <c r="AX100">
        <v>0.19605648323310057</v>
      </c>
      <c r="AY100">
        <v>0.19605648323310057</v>
      </c>
      <c r="AZ100">
        <v>0.19605648323310057</v>
      </c>
      <c r="BA100">
        <v>0.19605648323310057</v>
      </c>
      <c r="BB100">
        <v>0.19605648323310057</v>
      </c>
      <c r="BC100">
        <v>0.19605648323310057</v>
      </c>
      <c r="BD100">
        <v>0.19605648323310057</v>
      </c>
      <c r="BE100">
        <v>0.19605648323310057</v>
      </c>
      <c r="BF100">
        <v>0.19605648323310057</v>
      </c>
      <c r="BG100">
        <v>0.19605648323310057</v>
      </c>
      <c r="BH100">
        <v>0.19605648323310057</v>
      </c>
      <c r="BI100">
        <v>0.19514740031117647</v>
      </c>
      <c r="BJ100">
        <v>0.16452791338789574</v>
      </c>
      <c r="BK100">
        <v>0.12546694279441839</v>
      </c>
      <c r="BL100">
        <v>8.0565178147183836E-2</v>
      </c>
      <c r="BM100">
        <v>5.7941558484578423E-2</v>
      </c>
      <c r="BN100">
        <v>3.1115569199141171E-2</v>
      </c>
      <c r="BO100">
        <v>7.9735960653771597E-3</v>
      </c>
      <c r="BP100">
        <v>0</v>
      </c>
      <c r="BQ100">
        <v>0</v>
      </c>
      <c r="BR100">
        <v>0</v>
      </c>
      <c r="BS100">
        <v>0</v>
      </c>
      <c r="BT100">
        <v>3.9581397607266033E-2</v>
      </c>
      <c r="BU100">
        <v>8.0973703374981332E-5</v>
      </c>
    </row>
    <row r="101" spans="1:73" x14ac:dyDescent="0.35">
      <c r="A101">
        <v>1267</v>
      </c>
      <c r="B101">
        <v>1035.0018617819101</v>
      </c>
      <c r="C101">
        <v>2.9118379105562012E-3</v>
      </c>
      <c r="D101">
        <v>-20</v>
      </c>
      <c r="E101">
        <v>613.5</v>
      </c>
      <c r="F101">
        <v>-653.5</v>
      </c>
      <c r="G101">
        <v>0</v>
      </c>
      <c r="H101">
        <v>0</v>
      </c>
      <c r="I101">
        <v>0</v>
      </c>
      <c r="J101">
        <v>3.0977270117529864E-3</v>
      </c>
      <c r="K101">
        <v>1.5360391995904681E-2</v>
      </c>
      <c r="L101">
        <v>3.6261345025572496E-2</v>
      </c>
      <c r="M101">
        <v>4.7622646303441291E-2</v>
      </c>
      <c r="N101">
        <v>7.545753838667045E-2</v>
      </c>
      <c r="O101">
        <v>0.13311011305454221</v>
      </c>
      <c r="P101">
        <v>0.17259922307000869</v>
      </c>
      <c r="Q101">
        <v>0.19805923822173269</v>
      </c>
      <c r="R101">
        <v>0.19896832114365678</v>
      </c>
      <c r="S101">
        <v>0.19896832114365678</v>
      </c>
      <c r="T101">
        <v>0.19896832114365678</v>
      </c>
      <c r="U101">
        <v>0.19896832114365678</v>
      </c>
      <c r="V101">
        <v>0.19896832114365678</v>
      </c>
      <c r="W101">
        <v>0.19896832114365678</v>
      </c>
      <c r="X101">
        <v>0.19896832114365678</v>
      </c>
      <c r="Y101">
        <v>0.19896832114365678</v>
      </c>
      <c r="Z101">
        <v>0.19896832114365678</v>
      </c>
      <c r="AA101">
        <v>0.19896832114365678</v>
      </c>
      <c r="AB101">
        <v>0.19896832114365678</v>
      </c>
      <c r="AC101">
        <v>0.19896832114365678</v>
      </c>
      <c r="AD101">
        <v>0.19896832114365678</v>
      </c>
      <c r="AE101">
        <v>0.19896832114365678</v>
      </c>
      <c r="AF101">
        <v>0.19896832114365678</v>
      </c>
      <c r="AG101">
        <v>0.19896832114365678</v>
      </c>
      <c r="AH101">
        <v>0.19896832114365678</v>
      </c>
      <c r="AI101">
        <v>0.19896832114365678</v>
      </c>
      <c r="AJ101">
        <v>0.19896832114365678</v>
      </c>
      <c r="AK101">
        <v>0.19896832114365678</v>
      </c>
      <c r="AL101">
        <v>0.19896832114365678</v>
      </c>
      <c r="AM101">
        <v>0.19896832114365678</v>
      </c>
      <c r="AN101">
        <v>0.19896832114365678</v>
      </c>
      <c r="AO101">
        <v>0.19896832114365678</v>
      </c>
      <c r="AP101">
        <v>0.19896832114365678</v>
      </c>
      <c r="AQ101">
        <v>0.19896832114365678</v>
      </c>
      <c r="AR101">
        <v>0.19896832114365678</v>
      </c>
      <c r="AS101">
        <v>0.19896832114365678</v>
      </c>
      <c r="AT101">
        <v>0.19896832114365678</v>
      </c>
      <c r="AU101">
        <v>0.19896832114365678</v>
      </c>
      <c r="AV101">
        <v>0.19896832114365678</v>
      </c>
      <c r="AW101">
        <v>0.19896832114365678</v>
      </c>
      <c r="AX101">
        <v>0.19896832114365678</v>
      </c>
      <c r="AY101">
        <v>0.19896832114365678</v>
      </c>
      <c r="AZ101">
        <v>0.19896832114365678</v>
      </c>
      <c r="BA101">
        <v>0.19896832114365678</v>
      </c>
      <c r="BB101">
        <v>0.19896832114365678</v>
      </c>
      <c r="BC101">
        <v>0.19896832114365678</v>
      </c>
      <c r="BD101">
        <v>0.19896832114365678</v>
      </c>
      <c r="BE101">
        <v>0.19896832114365678</v>
      </c>
      <c r="BF101">
        <v>0.19896832114365678</v>
      </c>
      <c r="BG101">
        <v>0.19896832114365678</v>
      </c>
      <c r="BH101">
        <v>0.19896832114365678</v>
      </c>
      <c r="BI101">
        <v>0.19805923822173269</v>
      </c>
      <c r="BJ101">
        <v>0.16452791338789574</v>
      </c>
      <c r="BK101">
        <v>0.12546694279441839</v>
      </c>
      <c r="BL101">
        <v>8.0565178147183836E-2</v>
      </c>
      <c r="BM101">
        <v>5.7941558484578423E-2</v>
      </c>
      <c r="BN101">
        <v>3.1115569199141171E-2</v>
      </c>
      <c r="BO101">
        <v>7.9735960653771597E-3</v>
      </c>
      <c r="BP101">
        <v>0</v>
      </c>
      <c r="BQ101">
        <v>0</v>
      </c>
      <c r="BR101">
        <v>0</v>
      </c>
      <c r="BS101">
        <v>0</v>
      </c>
      <c r="BT101">
        <v>2.53590825025094E-2</v>
      </c>
      <c r="BU101">
        <v>4.2119934780765478E-4</v>
      </c>
    </row>
    <row r="102" spans="1:73" x14ac:dyDescent="0.35">
      <c r="A102">
        <v>1267</v>
      </c>
      <c r="B102">
        <v>873.3087498281767</v>
      </c>
      <c r="C102">
        <v>2.4569361846287765E-3</v>
      </c>
      <c r="D102">
        <v>-10</v>
      </c>
      <c r="E102">
        <v>623.5</v>
      </c>
      <c r="F102">
        <v>-643.5</v>
      </c>
      <c r="G102">
        <v>0</v>
      </c>
      <c r="H102">
        <v>0</v>
      </c>
      <c r="I102">
        <v>0</v>
      </c>
      <c r="J102">
        <v>3.0977270117529864E-3</v>
      </c>
      <c r="K102">
        <v>1.5360391995904681E-2</v>
      </c>
      <c r="L102">
        <v>3.6261345025572496E-2</v>
      </c>
      <c r="M102">
        <v>4.7622646303441291E-2</v>
      </c>
      <c r="N102">
        <v>7.545753838667045E-2</v>
      </c>
      <c r="O102">
        <v>0.13556704923917098</v>
      </c>
      <c r="P102">
        <v>0.17505615925463747</v>
      </c>
      <c r="Q102">
        <v>0.20051617440636146</v>
      </c>
      <c r="R102">
        <v>0.20142525732828556</v>
      </c>
      <c r="S102">
        <v>0.20142525732828556</v>
      </c>
      <c r="T102">
        <v>0.20142525732828556</v>
      </c>
      <c r="U102">
        <v>0.20142525732828556</v>
      </c>
      <c r="V102">
        <v>0.20142525732828556</v>
      </c>
      <c r="W102">
        <v>0.20142525732828556</v>
      </c>
      <c r="X102">
        <v>0.20142525732828556</v>
      </c>
      <c r="Y102">
        <v>0.20142525732828556</v>
      </c>
      <c r="Z102">
        <v>0.20142525732828556</v>
      </c>
      <c r="AA102">
        <v>0.20142525732828556</v>
      </c>
      <c r="AB102">
        <v>0.20142525732828556</v>
      </c>
      <c r="AC102">
        <v>0.20142525732828556</v>
      </c>
      <c r="AD102">
        <v>0.20142525732828556</v>
      </c>
      <c r="AE102">
        <v>0.20142525732828556</v>
      </c>
      <c r="AF102">
        <v>0.20142525732828556</v>
      </c>
      <c r="AG102">
        <v>0.20142525732828556</v>
      </c>
      <c r="AH102">
        <v>0.20142525732828556</v>
      </c>
      <c r="AI102">
        <v>0.20142525732828556</v>
      </c>
      <c r="AJ102">
        <v>0.20142525732828556</v>
      </c>
      <c r="AK102">
        <v>0.20142525732828556</v>
      </c>
      <c r="AL102">
        <v>0.20142525732828556</v>
      </c>
      <c r="AM102">
        <v>0.20142525732828556</v>
      </c>
      <c r="AN102">
        <v>0.20142525732828556</v>
      </c>
      <c r="AO102">
        <v>0.20142525732828556</v>
      </c>
      <c r="AP102">
        <v>0.20142525732828556</v>
      </c>
      <c r="AQ102">
        <v>0.20142525732828556</v>
      </c>
      <c r="AR102">
        <v>0.20142525732828556</v>
      </c>
      <c r="AS102">
        <v>0.20142525732828556</v>
      </c>
      <c r="AT102">
        <v>0.20142525732828556</v>
      </c>
      <c r="AU102">
        <v>0.20142525732828556</v>
      </c>
      <c r="AV102">
        <v>0.20142525732828556</v>
      </c>
      <c r="AW102">
        <v>0.20142525732828556</v>
      </c>
      <c r="AX102">
        <v>0.20142525732828556</v>
      </c>
      <c r="AY102">
        <v>0.20142525732828556</v>
      </c>
      <c r="AZ102">
        <v>0.20142525732828556</v>
      </c>
      <c r="BA102">
        <v>0.20142525732828556</v>
      </c>
      <c r="BB102">
        <v>0.20142525732828556</v>
      </c>
      <c r="BC102">
        <v>0.20142525732828556</v>
      </c>
      <c r="BD102">
        <v>0.20142525732828556</v>
      </c>
      <c r="BE102">
        <v>0.20142525732828556</v>
      </c>
      <c r="BF102">
        <v>0.20142525732828556</v>
      </c>
      <c r="BG102">
        <v>0.20142525732828556</v>
      </c>
      <c r="BH102">
        <v>0.20142525732828556</v>
      </c>
      <c r="BI102">
        <v>0.20051617440636146</v>
      </c>
      <c r="BJ102">
        <v>0.16698484957252452</v>
      </c>
      <c r="BK102">
        <v>0.12546694279441839</v>
      </c>
      <c r="BL102">
        <v>8.0565178147183836E-2</v>
      </c>
      <c r="BM102">
        <v>5.7941558484578423E-2</v>
      </c>
      <c r="BN102">
        <v>3.1115569199141171E-2</v>
      </c>
      <c r="BO102">
        <v>7.9735960653771597E-3</v>
      </c>
      <c r="BP102">
        <v>0</v>
      </c>
      <c r="BQ102">
        <v>0</v>
      </c>
      <c r="BR102">
        <v>0</v>
      </c>
      <c r="BS102">
        <v>0</v>
      </c>
      <c r="BT102">
        <v>1.5830633718181553E-2</v>
      </c>
      <c r="BU102">
        <v>7.6142499224032822E-4</v>
      </c>
    </row>
    <row r="103" spans="1:73" x14ac:dyDescent="0.35">
      <c r="A103">
        <v>1267</v>
      </c>
      <c r="B103">
        <v>968.07710596278605</v>
      </c>
      <c r="C103">
        <v>2.7235541515170268E-3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3.0977270117529864E-3</v>
      </c>
      <c r="K103">
        <v>1.5360391995904681E-2</v>
      </c>
      <c r="L103">
        <v>3.6261345025572496E-2</v>
      </c>
      <c r="M103">
        <v>4.7622646303441291E-2</v>
      </c>
      <c r="N103">
        <v>7.545753838667045E-2</v>
      </c>
      <c r="O103">
        <v>0.13556704923917098</v>
      </c>
      <c r="P103">
        <v>0.1777797134061545</v>
      </c>
      <c r="Q103">
        <v>0.2032397285578785</v>
      </c>
      <c r="R103">
        <v>0.2041488114798026</v>
      </c>
      <c r="S103">
        <v>0.2041488114798026</v>
      </c>
      <c r="T103">
        <v>0.2041488114798026</v>
      </c>
      <c r="U103">
        <v>0.2041488114798026</v>
      </c>
      <c r="V103">
        <v>0.2041488114798026</v>
      </c>
      <c r="W103">
        <v>0.2041488114798026</v>
      </c>
      <c r="X103">
        <v>0.2041488114798026</v>
      </c>
      <c r="Y103">
        <v>0.2041488114798026</v>
      </c>
      <c r="Z103">
        <v>0.2041488114798026</v>
      </c>
      <c r="AA103">
        <v>0.2041488114798026</v>
      </c>
      <c r="AB103">
        <v>0.2041488114798026</v>
      </c>
      <c r="AC103">
        <v>0.2041488114798026</v>
      </c>
      <c r="AD103">
        <v>0.2041488114798026</v>
      </c>
      <c r="AE103">
        <v>0.2041488114798026</v>
      </c>
      <c r="AF103">
        <v>0.2041488114798026</v>
      </c>
      <c r="AG103">
        <v>0.2041488114798026</v>
      </c>
      <c r="AH103">
        <v>0.2041488114798026</v>
      </c>
      <c r="AI103">
        <v>0.2041488114798026</v>
      </c>
      <c r="AJ103">
        <v>0.2041488114798026</v>
      </c>
      <c r="AK103">
        <v>0.2041488114798026</v>
      </c>
      <c r="AL103">
        <v>0.2041488114798026</v>
      </c>
      <c r="AM103">
        <v>0.2041488114798026</v>
      </c>
      <c r="AN103">
        <v>0.2041488114798026</v>
      </c>
      <c r="AO103">
        <v>0.2041488114798026</v>
      </c>
      <c r="AP103">
        <v>0.2041488114798026</v>
      </c>
      <c r="AQ103">
        <v>0.2041488114798026</v>
      </c>
      <c r="AR103">
        <v>0.2041488114798026</v>
      </c>
      <c r="AS103">
        <v>0.2041488114798026</v>
      </c>
      <c r="AT103">
        <v>0.2041488114798026</v>
      </c>
      <c r="AU103">
        <v>0.2041488114798026</v>
      </c>
      <c r="AV103">
        <v>0.2041488114798026</v>
      </c>
      <c r="AW103">
        <v>0.2041488114798026</v>
      </c>
      <c r="AX103">
        <v>0.2041488114798026</v>
      </c>
      <c r="AY103">
        <v>0.2041488114798026</v>
      </c>
      <c r="AZ103">
        <v>0.2041488114798026</v>
      </c>
      <c r="BA103">
        <v>0.2041488114798026</v>
      </c>
      <c r="BB103">
        <v>0.2041488114798026</v>
      </c>
      <c r="BC103">
        <v>0.2041488114798026</v>
      </c>
      <c r="BD103">
        <v>0.2041488114798026</v>
      </c>
      <c r="BE103">
        <v>0.2041488114798026</v>
      </c>
      <c r="BF103">
        <v>0.2041488114798026</v>
      </c>
      <c r="BG103">
        <v>0.2041488114798026</v>
      </c>
      <c r="BH103">
        <v>0.2041488114798026</v>
      </c>
      <c r="BI103">
        <v>0.2032397285578785</v>
      </c>
      <c r="BJ103">
        <v>0.16970840372404156</v>
      </c>
      <c r="BK103">
        <v>0.12546694279441839</v>
      </c>
      <c r="BL103">
        <v>8.0565178147183836E-2</v>
      </c>
      <c r="BM103">
        <v>5.7941558484578423E-2</v>
      </c>
      <c r="BN103">
        <v>3.1115569199141171E-2</v>
      </c>
      <c r="BO103">
        <v>7.9735960653771597E-3</v>
      </c>
      <c r="BP103">
        <v>0</v>
      </c>
      <c r="BQ103">
        <v>0</v>
      </c>
      <c r="BR103">
        <v>0</v>
      </c>
      <c r="BS103">
        <v>0</v>
      </c>
      <c r="BT103">
        <v>6.302184933853705E-3</v>
      </c>
      <c r="BU103">
        <v>8.0119009817863629E-3</v>
      </c>
    </row>
    <row r="104" spans="1:73" x14ac:dyDescent="0.35">
      <c r="A104">
        <v>1267</v>
      </c>
      <c r="B104">
        <v>987.69976475090766</v>
      </c>
      <c r="C104">
        <v>2.7787598510186583E-3</v>
      </c>
      <c r="D104">
        <v>10</v>
      </c>
      <c r="E104">
        <v>643.5</v>
      </c>
      <c r="F104">
        <v>-623.5</v>
      </c>
      <c r="G104">
        <v>0</v>
      </c>
      <c r="H104">
        <v>0</v>
      </c>
      <c r="I104">
        <v>0</v>
      </c>
      <c r="J104">
        <v>3.0977270117529864E-3</v>
      </c>
      <c r="K104">
        <v>1.5360391995904681E-2</v>
      </c>
      <c r="L104">
        <v>3.6261345025572496E-2</v>
      </c>
      <c r="M104">
        <v>4.7622646303441291E-2</v>
      </c>
      <c r="N104">
        <v>7.545753838667045E-2</v>
      </c>
      <c r="O104">
        <v>0.13556704923917098</v>
      </c>
      <c r="P104">
        <v>0.18055847325717317</v>
      </c>
      <c r="Q104">
        <v>0.20601848840889717</v>
      </c>
      <c r="R104">
        <v>0.20692757133082126</v>
      </c>
      <c r="S104">
        <v>0.20692757133082126</v>
      </c>
      <c r="T104">
        <v>0.20692757133082126</v>
      </c>
      <c r="U104">
        <v>0.20692757133082126</v>
      </c>
      <c r="V104">
        <v>0.20692757133082126</v>
      </c>
      <c r="W104">
        <v>0.20692757133082126</v>
      </c>
      <c r="X104">
        <v>0.20692757133082126</v>
      </c>
      <c r="Y104">
        <v>0.20692757133082126</v>
      </c>
      <c r="Z104">
        <v>0.20692757133082126</v>
      </c>
      <c r="AA104">
        <v>0.20692757133082126</v>
      </c>
      <c r="AB104">
        <v>0.20692757133082126</v>
      </c>
      <c r="AC104">
        <v>0.20692757133082126</v>
      </c>
      <c r="AD104">
        <v>0.20692757133082126</v>
      </c>
      <c r="AE104">
        <v>0.20692757133082126</v>
      </c>
      <c r="AF104">
        <v>0.20692757133082126</v>
      </c>
      <c r="AG104">
        <v>0.20692757133082126</v>
      </c>
      <c r="AH104">
        <v>0.20692757133082126</v>
      </c>
      <c r="AI104">
        <v>0.20692757133082126</v>
      </c>
      <c r="AJ104">
        <v>0.20692757133082126</v>
      </c>
      <c r="AK104">
        <v>0.20692757133082126</v>
      </c>
      <c r="AL104">
        <v>0.20692757133082126</v>
      </c>
      <c r="AM104">
        <v>0.20692757133082126</v>
      </c>
      <c r="AN104">
        <v>0.20692757133082126</v>
      </c>
      <c r="AO104">
        <v>0.20692757133082126</v>
      </c>
      <c r="AP104">
        <v>0.20692757133082126</v>
      </c>
      <c r="AQ104">
        <v>0.20692757133082126</v>
      </c>
      <c r="AR104">
        <v>0.20692757133082126</v>
      </c>
      <c r="AS104">
        <v>0.20692757133082126</v>
      </c>
      <c r="AT104">
        <v>0.20692757133082126</v>
      </c>
      <c r="AU104">
        <v>0.20692757133082126</v>
      </c>
      <c r="AV104">
        <v>0.20692757133082126</v>
      </c>
      <c r="AW104">
        <v>0.20692757133082126</v>
      </c>
      <c r="AX104">
        <v>0.20692757133082126</v>
      </c>
      <c r="AY104">
        <v>0.20692757133082126</v>
      </c>
      <c r="AZ104">
        <v>0.20692757133082126</v>
      </c>
      <c r="BA104">
        <v>0.20692757133082126</v>
      </c>
      <c r="BB104">
        <v>0.20692757133082126</v>
      </c>
      <c r="BC104">
        <v>0.20692757133082126</v>
      </c>
      <c r="BD104">
        <v>0.20692757133082126</v>
      </c>
      <c r="BE104">
        <v>0.20692757133082126</v>
      </c>
      <c r="BF104">
        <v>0.20692757133082126</v>
      </c>
      <c r="BG104">
        <v>0.20692757133082126</v>
      </c>
      <c r="BH104">
        <v>0.20692757133082126</v>
      </c>
      <c r="BI104">
        <v>0.20601848840889717</v>
      </c>
      <c r="BJ104">
        <v>0.17248716357506022</v>
      </c>
      <c r="BK104">
        <v>0.12824570264543705</v>
      </c>
      <c r="BL104">
        <v>8.0565178147183836E-2</v>
      </c>
      <c r="BM104">
        <v>5.7941558484578423E-2</v>
      </c>
      <c r="BN104">
        <v>3.1115569199141171E-2</v>
      </c>
      <c r="BO104">
        <v>7.9735960653771597E-3</v>
      </c>
      <c r="BP104">
        <v>0</v>
      </c>
      <c r="BQ104">
        <v>0</v>
      </c>
      <c r="BR104">
        <v>0</v>
      </c>
      <c r="BS104">
        <v>0</v>
      </c>
      <c r="BT104">
        <v>7.6142499224032822E-4</v>
      </c>
      <c r="BU104">
        <v>2.0561049497443917E-2</v>
      </c>
    </row>
    <row r="105" spans="1:73" x14ac:dyDescent="0.35">
      <c r="A105">
        <v>1245</v>
      </c>
      <c r="B105">
        <v>802.36988345209636</v>
      </c>
      <c r="C105">
        <v>2.2573592678393484E-3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3.0977270117529864E-3</v>
      </c>
      <c r="K105">
        <v>1.5360391995904681E-2</v>
      </c>
      <c r="L105">
        <v>3.6261345025572496E-2</v>
      </c>
      <c r="M105">
        <v>4.7622646303441291E-2</v>
      </c>
      <c r="N105">
        <v>7.545753838667045E-2</v>
      </c>
      <c r="O105">
        <v>0.13556704923917098</v>
      </c>
      <c r="P105">
        <v>0.18055847325717317</v>
      </c>
      <c r="Q105">
        <v>0.20827584767673651</v>
      </c>
      <c r="R105">
        <v>0.20918493059866061</v>
      </c>
      <c r="S105">
        <v>0.20918493059866061</v>
      </c>
      <c r="T105">
        <v>0.20918493059866061</v>
      </c>
      <c r="U105">
        <v>0.20918493059866061</v>
      </c>
      <c r="V105">
        <v>0.20918493059866061</v>
      </c>
      <c r="W105">
        <v>0.20918493059866061</v>
      </c>
      <c r="X105">
        <v>0.20918493059866061</v>
      </c>
      <c r="Y105">
        <v>0.20918493059866061</v>
      </c>
      <c r="Z105">
        <v>0.20918493059866061</v>
      </c>
      <c r="AA105">
        <v>0.20918493059866061</v>
      </c>
      <c r="AB105">
        <v>0.20918493059866061</v>
      </c>
      <c r="AC105">
        <v>0.20918493059866061</v>
      </c>
      <c r="AD105">
        <v>0.20918493059866061</v>
      </c>
      <c r="AE105">
        <v>0.20918493059866061</v>
      </c>
      <c r="AF105">
        <v>0.20918493059866061</v>
      </c>
      <c r="AG105">
        <v>0.20918493059866061</v>
      </c>
      <c r="AH105">
        <v>0.20918493059866061</v>
      </c>
      <c r="AI105">
        <v>0.20918493059866061</v>
      </c>
      <c r="AJ105">
        <v>0.20918493059866061</v>
      </c>
      <c r="AK105">
        <v>0.20918493059866061</v>
      </c>
      <c r="AL105">
        <v>0.20918493059866061</v>
      </c>
      <c r="AM105">
        <v>0.20918493059866061</v>
      </c>
      <c r="AN105">
        <v>0.20918493059866061</v>
      </c>
      <c r="AO105">
        <v>0.20918493059866061</v>
      </c>
      <c r="AP105">
        <v>0.20918493059866061</v>
      </c>
      <c r="AQ105">
        <v>0.20918493059866061</v>
      </c>
      <c r="AR105">
        <v>0.20918493059866061</v>
      </c>
      <c r="AS105">
        <v>0.20918493059866061</v>
      </c>
      <c r="AT105">
        <v>0.20918493059866061</v>
      </c>
      <c r="AU105">
        <v>0.20918493059866061</v>
      </c>
      <c r="AV105">
        <v>0.20918493059866061</v>
      </c>
      <c r="AW105">
        <v>0.20918493059866061</v>
      </c>
      <c r="AX105">
        <v>0.20918493059866061</v>
      </c>
      <c r="AY105">
        <v>0.20918493059866061</v>
      </c>
      <c r="AZ105">
        <v>0.20918493059866061</v>
      </c>
      <c r="BA105">
        <v>0.20918493059866061</v>
      </c>
      <c r="BB105">
        <v>0.20918493059866061</v>
      </c>
      <c r="BC105">
        <v>0.20918493059866061</v>
      </c>
      <c r="BD105">
        <v>0.20918493059866061</v>
      </c>
      <c r="BE105">
        <v>0.20918493059866061</v>
      </c>
      <c r="BF105">
        <v>0.20918493059866061</v>
      </c>
      <c r="BG105">
        <v>0.20918493059866061</v>
      </c>
      <c r="BH105">
        <v>0.20918493059866061</v>
      </c>
      <c r="BI105">
        <v>0.20827584767673651</v>
      </c>
      <c r="BJ105">
        <v>0.17474452284289957</v>
      </c>
      <c r="BK105">
        <v>0.1305030619132764</v>
      </c>
      <c r="BL105">
        <v>8.0565178147183836E-2</v>
      </c>
      <c r="BM105">
        <v>5.7941558484578423E-2</v>
      </c>
      <c r="BN105">
        <v>3.1115569199141171E-2</v>
      </c>
      <c r="BO105">
        <v>7.9735960653771597E-3</v>
      </c>
      <c r="BP105">
        <v>0</v>
      </c>
      <c r="BQ105">
        <v>0</v>
      </c>
      <c r="BR105">
        <v>0</v>
      </c>
      <c r="BS105">
        <v>0</v>
      </c>
      <c r="BT105">
        <v>4.6951138931716763E-5</v>
      </c>
      <c r="BU105">
        <v>1.9306134645878159E-2</v>
      </c>
    </row>
    <row r="106" spans="1:73" x14ac:dyDescent="0.35">
      <c r="A106">
        <v>1245</v>
      </c>
      <c r="B106">
        <v>769.34455479759026</v>
      </c>
      <c r="C106">
        <v>2.1644469673540068E-3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3.0977270117529864E-3</v>
      </c>
      <c r="K106">
        <v>1.5360391995904681E-2</v>
      </c>
      <c r="L106">
        <v>3.6261345025572496E-2</v>
      </c>
      <c r="M106">
        <v>4.7622646303441291E-2</v>
      </c>
      <c r="N106">
        <v>7.545753838667045E-2</v>
      </c>
      <c r="O106">
        <v>0.13556704923917098</v>
      </c>
      <c r="P106">
        <v>0.18055847325717317</v>
      </c>
      <c r="Q106">
        <v>0.21044029464409053</v>
      </c>
      <c r="R106">
        <v>0.21134937756601463</v>
      </c>
      <c r="S106">
        <v>0.21134937756601463</v>
      </c>
      <c r="T106">
        <v>0.21134937756601463</v>
      </c>
      <c r="U106">
        <v>0.21134937756601463</v>
      </c>
      <c r="V106">
        <v>0.21134937756601463</v>
      </c>
      <c r="W106">
        <v>0.21134937756601463</v>
      </c>
      <c r="X106">
        <v>0.21134937756601463</v>
      </c>
      <c r="Y106">
        <v>0.21134937756601463</v>
      </c>
      <c r="Z106">
        <v>0.21134937756601463</v>
      </c>
      <c r="AA106">
        <v>0.21134937756601463</v>
      </c>
      <c r="AB106">
        <v>0.21134937756601463</v>
      </c>
      <c r="AC106">
        <v>0.21134937756601463</v>
      </c>
      <c r="AD106">
        <v>0.21134937756601463</v>
      </c>
      <c r="AE106">
        <v>0.21134937756601463</v>
      </c>
      <c r="AF106">
        <v>0.21134937756601463</v>
      </c>
      <c r="AG106">
        <v>0.21134937756601463</v>
      </c>
      <c r="AH106">
        <v>0.21134937756601463</v>
      </c>
      <c r="AI106">
        <v>0.21134937756601463</v>
      </c>
      <c r="AJ106">
        <v>0.21134937756601463</v>
      </c>
      <c r="AK106">
        <v>0.21134937756601463</v>
      </c>
      <c r="AL106">
        <v>0.21134937756601463</v>
      </c>
      <c r="AM106">
        <v>0.21134937756601463</v>
      </c>
      <c r="AN106">
        <v>0.21134937756601463</v>
      </c>
      <c r="AO106">
        <v>0.21134937756601463</v>
      </c>
      <c r="AP106">
        <v>0.21134937756601463</v>
      </c>
      <c r="AQ106">
        <v>0.21134937756601463</v>
      </c>
      <c r="AR106">
        <v>0.21134937756601463</v>
      </c>
      <c r="AS106">
        <v>0.21134937756601463</v>
      </c>
      <c r="AT106">
        <v>0.21134937756601463</v>
      </c>
      <c r="AU106">
        <v>0.21134937756601463</v>
      </c>
      <c r="AV106">
        <v>0.21134937756601463</v>
      </c>
      <c r="AW106">
        <v>0.21134937756601463</v>
      </c>
      <c r="AX106">
        <v>0.21134937756601463</v>
      </c>
      <c r="AY106">
        <v>0.21134937756601463</v>
      </c>
      <c r="AZ106">
        <v>0.21134937756601463</v>
      </c>
      <c r="BA106">
        <v>0.21134937756601463</v>
      </c>
      <c r="BB106">
        <v>0.21134937756601463</v>
      </c>
      <c r="BC106">
        <v>0.21134937756601463</v>
      </c>
      <c r="BD106">
        <v>0.21134937756601463</v>
      </c>
      <c r="BE106">
        <v>0.21134937756601463</v>
      </c>
      <c r="BF106">
        <v>0.21134937756601463</v>
      </c>
      <c r="BG106">
        <v>0.21134937756601463</v>
      </c>
      <c r="BH106">
        <v>0.21134937756601463</v>
      </c>
      <c r="BI106">
        <v>0.21044029464409053</v>
      </c>
      <c r="BJ106">
        <v>0.17690896981025359</v>
      </c>
      <c r="BK106">
        <v>0.13266750888063042</v>
      </c>
      <c r="BL106">
        <v>8.0565178147183836E-2</v>
      </c>
      <c r="BM106">
        <v>5.7941558484578423E-2</v>
      </c>
      <c r="BN106">
        <v>3.1115569199141171E-2</v>
      </c>
      <c r="BO106">
        <v>7.9735960653771597E-3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3.1855283161535686E-2</v>
      </c>
    </row>
    <row r="107" spans="1:73" x14ac:dyDescent="0.35">
      <c r="A107">
        <v>1245</v>
      </c>
      <c r="B107">
        <v>769.2084093433092</v>
      </c>
      <c r="C107">
        <v>2.164063940511482E-3</v>
      </c>
      <c r="D107">
        <v>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3.0977270117529864E-3</v>
      </c>
      <c r="K107">
        <v>1.5360391995904681E-2</v>
      </c>
      <c r="L107">
        <v>3.6261345025572496E-2</v>
      </c>
      <c r="M107">
        <v>4.7622646303441291E-2</v>
      </c>
      <c r="N107">
        <v>7.545753838667045E-2</v>
      </c>
      <c r="O107">
        <v>0.13556704923917098</v>
      </c>
      <c r="P107">
        <v>0.18055847325717317</v>
      </c>
      <c r="Q107">
        <v>0.21044029464409053</v>
      </c>
      <c r="R107">
        <v>0.21351344150652612</v>
      </c>
      <c r="S107">
        <v>0.21351344150652612</v>
      </c>
      <c r="T107">
        <v>0.21351344150652612</v>
      </c>
      <c r="U107">
        <v>0.21351344150652612</v>
      </c>
      <c r="V107">
        <v>0.21351344150652612</v>
      </c>
      <c r="W107">
        <v>0.21351344150652612</v>
      </c>
      <c r="X107">
        <v>0.21351344150652612</v>
      </c>
      <c r="Y107">
        <v>0.21351344150652612</v>
      </c>
      <c r="Z107">
        <v>0.21351344150652612</v>
      </c>
      <c r="AA107">
        <v>0.21351344150652612</v>
      </c>
      <c r="AB107">
        <v>0.21351344150652612</v>
      </c>
      <c r="AC107">
        <v>0.21351344150652612</v>
      </c>
      <c r="AD107">
        <v>0.21351344150652612</v>
      </c>
      <c r="AE107">
        <v>0.21351344150652612</v>
      </c>
      <c r="AF107">
        <v>0.21351344150652612</v>
      </c>
      <c r="AG107">
        <v>0.21351344150652612</v>
      </c>
      <c r="AH107">
        <v>0.21351344150652612</v>
      </c>
      <c r="AI107">
        <v>0.21351344150652612</v>
      </c>
      <c r="AJ107">
        <v>0.21351344150652612</v>
      </c>
      <c r="AK107">
        <v>0.21351344150652612</v>
      </c>
      <c r="AL107">
        <v>0.21351344150652612</v>
      </c>
      <c r="AM107">
        <v>0.21351344150652612</v>
      </c>
      <c r="AN107">
        <v>0.21351344150652612</v>
      </c>
      <c r="AO107">
        <v>0.21351344150652612</v>
      </c>
      <c r="AP107">
        <v>0.21351344150652612</v>
      </c>
      <c r="AQ107">
        <v>0.21351344150652612</v>
      </c>
      <c r="AR107">
        <v>0.21351344150652612</v>
      </c>
      <c r="AS107">
        <v>0.21351344150652612</v>
      </c>
      <c r="AT107">
        <v>0.21351344150652612</v>
      </c>
      <c r="AU107">
        <v>0.21351344150652612</v>
      </c>
      <c r="AV107">
        <v>0.21351344150652612</v>
      </c>
      <c r="AW107">
        <v>0.21351344150652612</v>
      </c>
      <c r="AX107">
        <v>0.21351344150652612</v>
      </c>
      <c r="AY107">
        <v>0.21351344150652612</v>
      </c>
      <c r="AZ107">
        <v>0.21351344150652612</v>
      </c>
      <c r="BA107">
        <v>0.21351344150652612</v>
      </c>
      <c r="BB107">
        <v>0.21351344150652612</v>
      </c>
      <c r="BC107">
        <v>0.21351344150652612</v>
      </c>
      <c r="BD107">
        <v>0.21351344150652612</v>
      </c>
      <c r="BE107">
        <v>0.21351344150652612</v>
      </c>
      <c r="BF107">
        <v>0.21351344150652612</v>
      </c>
      <c r="BG107">
        <v>0.21351344150652612</v>
      </c>
      <c r="BH107">
        <v>0.21351344150652612</v>
      </c>
      <c r="BI107">
        <v>0.21260435858460203</v>
      </c>
      <c r="BJ107">
        <v>0.17907303375076505</v>
      </c>
      <c r="BK107">
        <v>0.13483157282114189</v>
      </c>
      <c r="BL107">
        <v>8.0565178147183836E-2</v>
      </c>
      <c r="BM107">
        <v>5.7941558484578423E-2</v>
      </c>
      <c r="BN107">
        <v>3.1115569199141171E-2</v>
      </c>
      <c r="BO107">
        <v>7.9735960653771597E-3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4.7587009543980013E-2</v>
      </c>
    </row>
    <row r="108" spans="1:73" x14ac:dyDescent="0.35">
      <c r="A108">
        <v>1245</v>
      </c>
      <c r="B108">
        <v>822.93615027118074</v>
      </c>
      <c r="C108">
        <v>2.3152196810557282E-3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3.0977270117529864E-3</v>
      </c>
      <c r="K108">
        <v>1.5360391995904681E-2</v>
      </c>
      <c r="L108">
        <v>3.6261345025572496E-2</v>
      </c>
      <c r="M108">
        <v>4.7622646303441291E-2</v>
      </c>
      <c r="N108">
        <v>7.545753838667045E-2</v>
      </c>
      <c r="O108">
        <v>0.13556704923917098</v>
      </c>
      <c r="P108">
        <v>0.18055847325717317</v>
      </c>
      <c r="Q108">
        <v>0.21275551432514625</v>
      </c>
      <c r="R108">
        <v>0.21582866118758184</v>
      </c>
      <c r="S108">
        <v>0.21582866118758184</v>
      </c>
      <c r="T108">
        <v>0.21582866118758184</v>
      </c>
      <c r="U108">
        <v>0.21582866118758184</v>
      </c>
      <c r="V108">
        <v>0.21582866118758184</v>
      </c>
      <c r="W108">
        <v>0.21582866118758184</v>
      </c>
      <c r="X108">
        <v>0.21582866118758184</v>
      </c>
      <c r="Y108">
        <v>0.21582866118758184</v>
      </c>
      <c r="Z108">
        <v>0.21582866118758184</v>
      </c>
      <c r="AA108">
        <v>0.21582866118758184</v>
      </c>
      <c r="AB108">
        <v>0.21582866118758184</v>
      </c>
      <c r="AC108">
        <v>0.21582866118758184</v>
      </c>
      <c r="AD108">
        <v>0.21582866118758184</v>
      </c>
      <c r="AE108">
        <v>0.21582866118758184</v>
      </c>
      <c r="AF108">
        <v>0.21582866118758184</v>
      </c>
      <c r="AG108">
        <v>0.21582866118758184</v>
      </c>
      <c r="AH108">
        <v>0.21582866118758184</v>
      </c>
      <c r="AI108">
        <v>0.21582866118758184</v>
      </c>
      <c r="AJ108">
        <v>0.21582866118758184</v>
      </c>
      <c r="AK108">
        <v>0.21582866118758184</v>
      </c>
      <c r="AL108">
        <v>0.21582866118758184</v>
      </c>
      <c r="AM108">
        <v>0.21582866118758184</v>
      </c>
      <c r="AN108">
        <v>0.21582866118758184</v>
      </c>
      <c r="AO108">
        <v>0.21582866118758184</v>
      </c>
      <c r="AP108">
        <v>0.21582866118758184</v>
      </c>
      <c r="AQ108">
        <v>0.21582866118758184</v>
      </c>
      <c r="AR108">
        <v>0.21582866118758184</v>
      </c>
      <c r="AS108">
        <v>0.21582866118758184</v>
      </c>
      <c r="AT108">
        <v>0.21582866118758184</v>
      </c>
      <c r="AU108">
        <v>0.21582866118758184</v>
      </c>
      <c r="AV108">
        <v>0.21582866118758184</v>
      </c>
      <c r="AW108">
        <v>0.21582866118758184</v>
      </c>
      <c r="AX108">
        <v>0.21582866118758184</v>
      </c>
      <c r="AY108">
        <v>0.21582866118758184</v>
      </c>
      <c r="AZ108">
        <v>0.21582866118758184</v>
      </c>
      <c r="BA108">
        <v>0.21582866118758184</v>
      </c>
      <c r="BB108">
        <v>0.21582866118758184</v>
      </c>
      <c r="BC108">
        <v>0.21582866118758184</v>
      </c>
      <c r="BD108">
        <v>0.21582866118758184</v>
      </c>
      <c r="BE108">
        <v>0.21582866118758184</v>
      </c>
      <c r="BF108">
        <v>0.21582866118758184</v>
      </c>
      <c r="BG108">
        <v>0.21582866118758184</v>
      </c>
      <c r="BH108">
        <v>0.21582866118758184</v>
      </c>
      <c r="BI108">
        <v>0.21491957826565775</v>
      </c>
      <c r="BJ108">
        <v>0.18138825343182077</v>
      </c>
      <c r="BK108">
        <v>0.13714679250219761</v>
      </c>
      <c r="BL108">
        <v>8.0565178147183836E-2</v>
      </c>
      <c r="BM108">
        <v>5.7941558484578423E-2</v>
      </c>
      <c r="BN108">
        <v>3.1115569199141171E-2</v>
      </c>
      <c r="BO108">
        <v>7.9735960653771597E-3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3.1855283161535713E-2</v>
      </c>
    </row>
    <row r="109" spans="1:73" x14ac:dyDescent="0.35">
      <c r="A109">
        <v>1245</v>
      </c>
      <c r="B109">
        <v>812.26261789076318</v>
      </c>
      <c r="C109">
        <v>2.2851911396854349E-3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3.0977270117529864E-3</v>
      </c>
      <c r="K109">
        <v>1.5360391995904681E-2</v>
      </c>
      <c r="L109">
        <v>3.6261345025572496E-2</v>
      </c>
      <c r="M109">
        <v>4.7622646303441291E-2</v>
      </c>
      <c r="N109">
        <v>7.545753838667045E-2</v>
      </c>
      <c r="O109">
        <v>0.13556704923917098</v>
      </c>
      <c r="P109">
        <v>0.18055847325717317</v>
      </c>
      <c r="Q109">
        <v>0.21504070546483167</v>
      </c>
      <c r="R109">
        <v>0.21811385232726727</v>
      </c>
      <c r="S109">
        <v>0.21811385232726727</v>
      </c>
      <c r="T109">
        <v>0.21811385232726727</v>
      </c>
      <c r="U109">
        <v>0.21811385232726727</v>
      </c>
      <c r="V109">
        <v>0.21811385232726727</v>
      </c>
      <c r="W109">
        <v>0.21811385232726727</v>
      </c>
      <c r="X109">
        <v>0.21811385232726727</v>
      </c>
      <c r="Y109">
        <v>0.21811385232726727</v>
      </c>
      <c r="Z109">
        <v>0.21811385232726727</v>
      </c>
      <c r="AA109">
        <v>0.21811385232726727</v>
      </c>
      <c r="AB109">
        <v>0.21811385232726727</v>
      </c>
      <c r="AC109">
        <v>0.21811385232726727</v>
      </c>
      <c r="AD109">
        <v>0.21811385232726727</v>
      </c>
      <c r="AE109">
        <v>0.21811385232726727</v>
      </c>
      <c r="AF109">
        <v>0.21811385232726727</v>
      </c>
      <c r="AG109">
        <v>0.21811385232726727</v>
      </c>
      <c r="AH109">
        <v>0.21811385232726727</v>
      </c>
      <c r="AI109">
        <v>0.21811385232726727</v>
      </c>
      <c r="AJ109">
        <v>0.21811385232726727</v>
      </c>
      <c r="AK109">
        <v>0.21811385232726727</v>
      </c>
      <c r="AL109">
        <v>0.21811385232726727</v>
      </c>
      <c r="AM109">
        <v>0.21811385232726727</v>
      </c>
      <c r="AN109">
        <v>0.21811385232726727</v>
      </c>
      <c r="AO109">
        <v>0.21811385232726727</v>
      </c>
      <c r="AP109">
        <v>0.21811385232726727</v>
      </c>
      <c r="AQ109">
        <v>0.21811385232726727</v>
      </c>
      <c r="AR109">
        <v>0.21811385232726727</v>
      </c>
      <c r="AS109">
        <v>0.21811385232726727</v>
      </c>
      <c r="AT109">
        <v>0.21811385232726727</v>
      </c>
      <c r="AU109">
        <v>0.21811385232726727</v>
      </c>
      <c r="AV109">
        <v>0.21811385232726727</v>
      </c>
      <c r="AW109">
        <v>0.21811385232726727</v>
      </c>
      <c r="AX109">
        <v>0.21811385232726727</v>
      </c>
      <c r="AY109">
        <v>0.21811385232726727</v>
      </c>
      <c r="AZ109">
        <v>0.21811385232726727</v>
      </c>
      <c r="BA109">
        <v>0.21811385232726727</v>
      </c>
      <c r="BB109">
        <v>0.21811385232726727</v>
      </c>
      <c r="BC109">
        <v>0.21811385232726727</v>
      </c>
      <c r="BD109">
        <v>0.21811385232726727</v>
      </c>
      <c r="BE109">
        <v>0.21811385232726727</v>
      </c>
      <c r="BF109">
        <v>0.21811385232726727</v>
      </c>
      <c r="BG109">
        <v>0.21811385232726727</v>
      </c>
      <c r="BH109">
        <v>0.21811385232726727</v>
      </c>
      <c r="BI109">
        <v>0.21720476940534317</v>
      </c>
      <c r="BJ109">
        <v>0.18367344457150619</v>
      </c>
      <c r="BK109">
        <v>0.13943198364188303</v>
      </c>
      <c r="BL109">
        <v>8.0565178147183836E-2</v>
      </c>
      <c r="BM109">
        <v>5.7941558484578423E-2</v>
      </c>
      <c r="BN109">
        <v>3.1115569199141171E-2</v>
      </c>
      <c r="BO109">
        <v>7.9735960653771597E-3</v>
      </c>
      <c r="BP109">
        <v>0</v>
      </c>
      <c r="BQ109">
        <v>0</v>
      </c>
      <c r="BR109">
        <v>0</v>
      </c>
      <c r="BS109">
        <v>0</v>
      </c>
      <c r="BT109">
        <v>1.5871791430244198E-4</v>
      </c>
      <c r="BU109">
        <v>1.9306134645878159E-2</v>
      </c>
    </row>
    <row r="110" spans="1:73" x14ac:dyDescent="0.35">
      <c r="A110">
        <v>1245</v>
      </c>
      <c r="B110">
        <v>778.45722048192772</v>
      </c>
      <c r="C110">
        <v>2.1900842211461835E-3</v>
      </c>
      <c r="D110">
        <v>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3.0977270117529864E-3</v>
      </c>
      <c r="K110">
        <v>1.5360391995904681E-2</v>
      </c>
      <c r="L110">
        <v>3.6261345025572496E-2</v>
      </c>
      <c r="M110">
        <v>4.7622646303441291E-2</v>
      </c>
      <c r="N110">
        <v>7.545753838667045E-2</v>
      </c>
      <c r="O110">
        <v>0.13556704923917098</v>
      </c>
      <c r="P110">
        <v>0.18055847325717317</v>
      </c>
      <c r="Q110">
        <v>0.21723078968597787</v>
      </c>
      <c r="R110">
        <v>0.22030393654841346</v>
      </c>
      <c r="S110">
        <v>0.22030393654841346</v>
      </c>
      <c r="T110">
        <v>0.22030393654841346</v>
      </c>
      <c r="U110">
        <v>0.22030393654841346</v>
      </c>
      <c r="V110">
        <v>0.22030393654841346</v>
      </c>
      <c r="W110">
        <v>0.22030393654841346</v>
      </c>
      <c r="X110">
        <v>0.22030393654841346</v>
      </c>
      <c r="Y110">
        <v>0.22030393654841346</v>
      </c>
      <c r="Z110">
        <v>0.22030393654841346</v>
      </c>
      <c r="AA110">
        <v>0.22030393654841346</v>
      </c>
      <c r="AB110">
        <v>0.22030393654841346</v>
      </c>
      <c r="AC110">
        <v>0.22030393654841346</v>
      </c>
      <c r="AD110">
        <v>0.22030393654841346</v>
      </c>
      <c r="AE110">
        <v>0.22030393654841346</v>
      </c>
      <c r="AF110">
        <v>0.22030393654841346</v>
      </c>
      <c r="AG110">
        <v>0.22030393654841346</v>
      </c>
      <c r="AH110">
        <v>0.22030393654841346</v>
      </c>
      <c r="AI110">
        <v>0.22030393654841346</v>
      </c>
      <c r="AJ110">
        <v>0.22030393654841346</v>
      </c>
      <c r="AK110">
        <v>0.22030393654841346</v>
      </c>
      <c r="AL110">
        <v>0.22030393654841346</v>
      </c>
      <c r="AM110">
        <v>0.22030393654841346</v>
      </c>
      <c r="AN110">
        <v>0.22030393654841346</v>
      </c>
      <c r="AO110">
        <v>0.22030393654841346</v>
      </c>
      <c r="AP110">
        <v>0.22030393654841346</v>
      </c>
      <c r="AQ110">
        <v>0.22030393654841346</v>
      </c>
      <c r="AR110">
        <v>0.22030393654841346</v>
      </c>
      <c r="AS110">
        <v>0.22030393654841346</v>
      </c>
      <c r="AT110">
        <v>0.22030393654841346</v>
      </c>
      <c r="AU110">
        <v>0.22030393654841346</v>
      </c>
      <c r="AV110">
        <v>0.22030393654841346</v>
      </c>
      <c r="AW110">
        <v>0.22030393654841346</v>
      </c>
      <c r="AX110">
        <v>0.22030393654841346</v>
      </c>
      <c r="AY110">
        <v>0.22030393654841346</v>
      </c>
      <c r="AZ110">
        <v>0.22030393654841346</v>
      </c>
      <c r="BA110">
        <v>0.22030393654841346</v>
      </c>
      <c r="BB110">
        <v>0.22030393654841346</v>
      </c>
      <c r="BC110">
        <v>0.22030393654841346</v>
      </c>
      <c r="BD110">
        <v>0.22030393654841346</v>
      </c>
      <c r="BE110">
        <v>0.22030393654841346</v>
      </c>
      <c r="BF110">
        <v>0.22030393654841346</v>
      </c>
      <c r="BG110">
        <v>0.22030393654841346</v>
      </c>
      <c r="BH110">
        <v>0.22030393654841346</v>
      </c>
      <c r="BI110">
        <v>0.21939485362648936</v>
      </c>
      <c r="BJ110">
        <v>0.18586352879265239</v>
      </c>
      <c r="BK110">
        <v>0.13943198364188303</v>
      </c>
      <c r="BL110">
        <v>8.0565178147183836E-2</v>
      </c>
      <c r="BM110">
        <v>5.7941558484578423E-2</v>
      </c>
      <c r="BN110">
        <v>3.1115569199141171E-2</v>
      </c>
      <c r="BO110">
        <v>7.9735960653771597E-3</v>
      </c>
      <c r="BP110">
        <v>0</v>
      </c>
      <c r="BQ110">
        <v>0</v>
      </c>
      <c r="BR110">
        <v>0</v>
      </c>
      <c r="BS110">
        <v>0</v>
      </c>
      <c r="BT110">
        <v>1.3088477280882305E-3</v>
      </c>
      <c r="BU110">
        <v>6.7569861302206324E-3</v>
      </c>
    </row>
    <row r="111" spans="1:73" x14ac:dyDescent="0.35">
      <c r="A111">
        <v>1245</v>
      </c>
      <c r="B111">
        <v>829.0966827931245</v>
      </c>
      <c r="C111">
        <v>2.3325515070253228E-3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3.0977270117529864E-3</v>
      </c>
      <c r="K111">
        <v>1.5360391995904681E-2</v>
      </c>
      <c r="L111">
        <v>3.6261345025572496E-2</v>
      </c>
      <c r="M111">
        <v>4.7622646303441291E-2</v>
      </c>
      <c r="N111">
        <v>7.545753838667045E-2</v>
      </c>
      <c r="O111">
        <v>0.13556704923917098</v>
      </c>
      <c r="P111">
        <v>0.1828910247641985</v>
      </c>
      <c r="Q111">
        <v>0.21956334119300319</v>
      </c>
      <c r="R111">
        <v>0.22263648805543879</v>
      </c>
      <c r="S111">
        <v>0.22263648805543879</v>
      </c>
      <c r="T111">
        <v>0.22263648805543879</v>
      </c>
      <c r="U111">
        <v>0.22263648805543879</v>
      </c>
      <c r="V111">
        <v>0.22263648805543879</v>
      </c>
      <c r="W111">
        <v>0.22263648805543879</v>
      </c>
      <c r="X111">
        <v>0.22263648805543879</v>
      </c>
      <c r="Y111">
        <v>0.22263648805543879</v>
      </c>
      <c r="Z111">
        <v>0.22263648805543879</v>
      </c>
      <c r="AA111">
        <v>0.22263648805543879</v>
      </c>
      <c r="AB111">
        <v>0.22263648805543879</v>
      </c>
      <c r="AC111">
        <v>0.22263648805543879</v>
      </c>
      <c r="AD111">
        <v>0.22263648805543879</v>
      </c>
      <c r="AE111">
        <v>0.22263648805543879</v>
      </c>
      <c r="AF111">
        <v>0.22263648805543879</v>
      </c>
      <c r="AG111">
        <v>0.22263648805543879</v>
      </c>
      <c r="AH111">
        <v>0.22263648805543879</v>
      </c>
      <c r="AI111">
        <v>0.22263648805543879</v>
      </c>
      <c r="AJ111">
        <v>0.22263648805543879</v>
      </c>
      <c r="AK111">
        <v>0.22263648805543879</v>
      </c>
      <c r="AL111">
        <v>0.22263648805543879</v>
      </c>
      <c r="AM111">
        <v>0.22263648805543879</v>
      </c>
      <c r="AN111">
        <v>0.22263648805543879</v>
      </c>
      <c r="AO111">
        <v>0.22263648805543879</v>
      </c>
      <c r="AP111">
        <v>0.22263648805543879</v>
      </c>
      <c r="AQ111">
        <v>0.22263648805543879</v>
      </c>
      <c r="AR111">
        <v>0.22263648805543879</v>
      </c>
      <c r="AS111">
        <v>0.22263648805543879</v>
      </c>
      <c r="AT111">
        <v>0.22263648805543879</v>
      </c>
      <c r="AU111">
        <v>0.22263648805543879</v>
      </c>
      <c r="AV111">
        <v>0.22263648805543879</v>
      </c>
      <c r="AW111">
        <v>0.22263648805543879</v>
      </c>
      <c r="AX111">
        <v>0.22263648805543879</v>
      </c>
      <c r="AY111">
        <v>0.22263648805543879</v>
      </c>
      <c r="AZ111">
        <v>0.22263648805543879</v>
      </c>
      <c r="BA111">
        <v>0.22263648805543879</v>
      </c>
      <c r="BB111">
        <v>0.22263648805543879</v>
      </c>
      <c r="BC111">
        <v>0.22263648805543879</v>
      </c>
      <c r="BD111">
        <v>0.22263648805543879</v>
      </c>
      <c r="BE111">
        <v>0.22263648805543879</v>
      </c>
      <c r="BF111">
        <v>0.22263648805543879</v>
      </c>
      <c r="BG111">
        <v>0.22263648805543879</v>
      </c>
      <c r="BH111">
        <v>0.22263648805543879</v>
      </c>
      <c r="BI111">
        <v>0.22172740513351469</v>
      </c>
      <c r="BJ111">
        <v>0.18819608029967771</v>
      </c>
      <c r="BK111">
        <v>0.13943198364188303</v>
      </c>
      <c r="BL111">
        <v>8.0565178147183836E-2</v>
      </c>
      <c r="BM111">
        <v>5.7941558484578423E-2</v>
      </c>
      <c r="BN111">
        <v>3.1115569199141171E-2</v>
      </c>
      <c r="BO111">
        <v>7.9735960653771597E-3</v>
      </c>
      <c r="BP111">
        <v>0</v>
      </c>
      <c r="BQ111">
        <v>0</v>
      </c>
      <c r="BR111">
        <v>0</v>
      </c>
      <c r="BS111">
        <v>0</v>
      </c>
      <c r="BT111">
        <v>2.4589775418739912E-3</v>
      </c>
      <c r="BU111">
        <v>7.2740242779706366E-4</v>
      </c>
    </row>
    <row r="112" spans="1:73" x14ac:dyDescent="0.35">
      <c r="A112">
        <v>1245</v>
      </c>
      <c r="B112">
        <v>779.68642330279522</v>
      </c>
      <c r="C112">
        <v>2.1935424172187996E-3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3.0977270117529864E-3</v>
      </c>
      <c r="K112">
        <v>1.5360391995904681E-2</v>
      </c>
      <c r="L112">
        <v>3.6261345025572496E-2</v>
      </c>
      <c r="M112">
        <v>4.7622646303441291E-2</v>
      </c>
      <c r="N112">
        <v>7.545753838667045E-2</v>
      </c>
      <c r="O112">
        <v>0.13556704923917098</v>
      </c>
      <c r="P112">
        <v>0.1850845671814173</v>
      </c>
      <c r="Q112">
        <v>0.221756883610222</v>
      </c>
      <c r="R112">
        <v>0.22483003047265759</v>
      </c>
      <c r="S112">
        <v>0.22483003047265759</v>
      </c>
      <c r="T112">
        <v>0.22483003047265759</v>
      </c>
      <c r="U112">
        <v>0.22483003047265759</v>
      </c>
      <c r="V112">
        <v>0.22483003047265759</v>
      </c>
      <c r="W112">
        <v>0.22483003047265759</v>
      </c>
      <c r="X112">
        <v>0.22483003047265759</v>
      </c>
      <c r="Y112">
        <v>0.22483003047265759</v>
      </c>
      <c r="Z112">
        <v>0.22483003047265759</v>
      </c>
      <c r="AA112">
        <v>0.22483003047265759</v>
      </c>
      <c r="AB112">
        <v>0.22483003047265759</v>
      </c>
      <c r="AC112">
        <v>0.22483003047265759</v>
      </c>
      <c r="AD112">
        <v>0.22483003047265759</v>
      </c>
      <c r="AE112">
        <v>0.22483003047265759</v>
      </c>
      <c r="AF112">
        <v>0.22483003047265759</v>
      </c>
      <c r="AG112">
        <v>0.22483003047265759</v>
      </c>
      <c r="AH112">
        <v>0.22483003047265759</v>
      </c>
      <c r="AI112">
        <v>0.22483003047265759</v>
      </c>
      <c r="AJ112">
        <v>0.22483003047265759</v>
      </c>
      <c r="AK112">
        <v>0.22483003047265759</v>
      </c>
      <c r="AL112">
        <v>0.22483003047265759</v>
      </c>
      <c r="AM112">
        <v>0.22483003047265759</v>
      </c>
      <c r="AN112">
        <v>0.22483003047265759</v>
      </c>
      <c r="AO112">
        <v>0.22483003047265759</v>
      </c>
      <c r="AP112">
        <v>0.22483003047265759</v>
      </c>
      <c r="AQ112">
        <v>0.22483003047265759</v>
      </c>
      <c r="AR112">
        <v>0.22483003047265759</v>
      </c>
      <c r="AS112">
        <v>0.22483003047265759</v>
      </c>
      <c r="AT112">
        <v>0.22483003047265759</v>
      </c>
      <c r="AU112">
        <v>0.22483003047265759</v>
      </c>
      <c r="AV112">
        <v>0.22483003047265759</v>
      </c>
      <c r="AW112">
        <v>0.22483003047265759</v>
      </c>
      <c r="AX112">
        <v>0.22483003047265759</v>
      </c>
      <c r="AY112">
        <v>0.22483003047265759</v>
      </c>
      <c r="AZ112">
        <v>0.22483003047265759</v>
      </c>
      <c r="BA112">
        <v>0.22483003047265759</v>
      </c>
      <c r="BB112">
        <v>0.22483003047265759</v>
      </c>
      <c r="BC112">
        <v>0.22483003047265759</v>
      </c>
      <c r="BD112">
        <v>0.22483003047265759</v>
      </c>
      <c r="BE112">
        <v>0.22483003047265759</v>
      </c>
      <c r="BF112">
        <v>0.22483003047265759</v>
      </c>
      <c r="BG112">
        <v>0.22483003047265759</v>
      </c>
      <c r="BH112">
        <v>0.22483003047265759</v>
      </c>
      <c r="BI112">
        <v>0.2239209475507335</v>
      </c>
      <c r="BJ112">
        <v>0.18819608029967771</v>
      </c>
      <c r="BK112">
        <v>0.13943198364188303</v>
      </c>
      <c r="BL112">
        <v>8.0565178147183836E-2</v>
      </c>
      <c r="BM112">
        <v>5.7941558484578423E-2</v>
      </c>
      <c r="BN112">
        <v>3.1115569199141171E-2</v>
      </c>
      <c r="BO112">
        <v>7.9735960653771597E-3</v>
      </c>
      <c r="BP112">
        <v>0</v>
      </c>
      <c r="BQ112">
        <v>0</v>
      </c>
      <c r="BR112">
        <v>0</v>
      </c>
      <c r="BS112">
        <v>0</v>
      </c>
      <c r="BT112">
        <v>9.468842766561042E-3</v>
      </c>
      <c r="BU112">
        <v>3.8717678336439021E-4</v>
      </c>
    </row>
    <row r="113" spans="1:73" x14ac:dyDescent="0.35">
      <c r="A113">
        <v>1245</v>
      </c>
      <c r="B113">
        <v>756.4079896579118</v>
      </c>
      <c r="C113">
        <v>2.1280516890486685E-3</v>
      </c>
      <c r="D113">
        <v>-20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3.0977270117529864E-3</v>
      </c>
      <c r="K113">
        <v>1.5360391995904681E-2</v>
      </c>
      <c r="L113">
        <v>3.6261345025572496E-2</v>
      </c>
      <c r="M113">
        <v>4.7622646303441291E-2</v>
      </c>
      <c r="N113">
        <v>7.545753838667045E-2</v>
      </c>
      <c r="O113">
        <v>0.13769510092821965</v>
      </c>
      <c r="P113">
        <v>0.18721261887046597</v>
      </c>
      <c r="Q113">
        <v>0.22388493529927067</v>
      </c>
      <c r="R113">
        <v>0.22695808216170626</v>
      </c>
      <c r="S113">
        <v>0.22695808216170626</v>
      </c>
      <c r="T113">
        <v>0.22695808216170626</v>
      </c>
      <c r="U113">
        <v>0.22695808216170626</v>
      </c>
      <c r="V113">
        <v>0.22695808216170626</v>
      </c>
      <c r="W113">
        <v>0.22695808216170626</v>
      </c>
      <c r="X113">
        <v>0.22695808216170626</v>
      </c>
      <c r="Y113">
        <v>0.22695808216170626</v>
      </c>
      <c r="Z113">
        <v>0.22695808216170626</v>
      </c>
      <c r="AA113">
        <v>0.22695808216170626</v>
      </c>
      <c r="AB113">
        <v>0.22695808216170626</v>
      </c>
      <c r="AC113">
        <v>0.22695808216170626</v>
      </c>
      <c r="AD113">
        <v>0.22695808216170626</v>
      </c>
      <c r="AE113">
        <v>0.22695808216170626</v>
      </c>
      <c r="AF113">
        <v>0.22695808216170626</v>
      </c>
      <c r="AG113">
        <v>0.22695808216170626</v>
      </c>
      <c r="AH113">
        <v>0.22695808216170626</v>
      </c>
      <c r="AI113">
        <v>0.22695808216170626</v>
      </c>
      <c r="AJ113">
        <v>0.22695808216170626</v>
      </c>
      <c r="AK113">
        <v>0.22695808216170626</v>
      </c>
      <c r="AL113">
        <v>0.22695808216170626</v>
      </c>
      <c r="AM113">
        <v>0.22695808216170626</v>
      </c>
      <c r="AN113">
        <v>0.22695808216170626</v>
      </c>
      <c r="AO113">
        <v>0.22695808216170626</v>
      </c>
      <c r="AP113">
        <v>0.22695808216170626</v>
      </c>
      <c r="AQ113">
        <v>0.22695808216170626</v>
      </c>
      <c r="AR113">
        <v>0.22695808216170626</v>
      </c>
      <c r="AS113">
        <v>0.22695808216170626</v>
      </c>
      <c r="AT113">
        <v>0.22695808216170626</v>
      </c>
      <c r="AU113">
        <v>0.22695808216170626</v>
      </c>
      <c r="AV113">
        <v>0.22695808216170626</v>
      </c>
      <c r="AW113">
        <v>0.22695808216170626</v>
      </c>
      <c r="AX113">
        <v>0.22695808216170626</v>
      </c>
      <c r="AY113">
        <v>0.22695808216170626</v>
      </c>
      <c r="AZ113">
        <v>0.22695808216170626</v>
      </c>
      <c r="BA113">
        <v>0.22695808216170626</v>
      </c>
      <c r="BB113">
        <v>0.22695808216170626</v>
      </c>
      <c r="BC113">
        <v>0.22695808216170626</v>
      </c>
      <c r="BD113">
        <v>0.22695808216170626</v>
      </c>
      <c r="BE113">
        <v>0.22695808216170626</v>
      </c>
      <c r="BF113">
        <v>0.22695808216170626</v>
      </c>
      <c r="BG113">
        <v>0.22695808216170626</v>
      </c>
      <c r="BH113">
        <v>0.22695808216170626</v>
      </c>
      <c r="BI113">
        <v>0.22604899923978217</v>
      </c>
      <c r="BJ113">
        <v>0.18819608029967771</v>
      </c>
      <c r="BK113">
        <v>0.13943198364188303</v>
      </c>
      <c r="BL113">
        <v>8.0565178147183836E-2</v>
      </c>
      <c r="BM113">
        <v>5.7941558484578423E-2</v>
      </c>
      <c r="BN113">
        <v>3.1115569199141171E-2</v>
      </c>
      <c r="BO113">
        <v>7.9735960653771597E-3</v>
      </c>
      <c r="BP113">
        <v>0</v>
      </c>
      <c r="BQ113">
        <v>0</v>
      </c>
      <c r="BR113">
        <v>0</v>
      </c>
      <c r="BS113">
        <v>0</v>
      </c>
      <c r="BT113">
        <v>2.3193512088718476E-2</v>
      </c>
      <c r="BU113">
        <v>4.6951138931716763E-5</v>
      </c>
    </row>
    <row r="114" spans="1:73" x14ac:dyDescent="0.35">
      <c r="A114">
        <v>1245</v>
      </c>
      <c r="B114">
        <v>802.20354587951806</v>
      </c>
      <c r="C114">
        <v>2.2568912995509149E-3</v>
      </c>
      <c r="D114">
        <v>-30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3.0977270117529864E-3</v>
      </c>
      <c r="K114">
        <v>1.5360391995904681E-2</v>
      </c>
      <c r="L114">
        <v>3.6261345025572496E-2</v>
      </c>
      <c r="M114">
        <v>4.7622646303441291E-2</v>
      </c>
      <c r="N114">
        <v>7.545753838667045E-2</v>
      </c>
      <c r="O114">
        <v>0.13995199222777058</v>
      </c>
      <c r="P114">
        <v>0.1894695101700169</v>
      </c>
      <c r="Q114">
        <v>0.22614182659882159</v>
      </c>
      <c r="R114">
        <v>0.22921497346125719</v>
      </c>
      <c r="S114">
        <v>0.22921497346125719</v>
      </c>
      <c r="T114">
        <v>0.22921497346125719</v>
      </c>
      <c r="U114">
        <v>0.22921497346125719</v>
      </c>
      <c r="V114">
        <v>0.22921497346125719</v>
      </c>
      <c r="W114">
        <v>0.22921497346125719</v>
      </c>
      <c r="X114">
        <v>0.22921497346125719</v>
      </c>
      <c r="Y114">
        <v>0.22921497346125719</v>
      </c>
      <c r="Z114">
        <v>0.22921497346125719</v>
      </c>
      <c r="AA114">
        <v>0.22921497346125719</v>
      </c>
      <c r="AB114">
        <v>0.22921497346125719</v>
      </c>
      <c r="AC114">
        <v>0.22921497346125719</v>
      </c>
      <c r="AD114">
        <v>0.22921497346125719</v>
      </c>
      <c r="AE114">
        <v>0.22921497346125719</v>
      </c>
      <c r="AF114">
        <v>0.22921497346125719</v>
      </c>
      <c r="AG114">
        <v>0.22921497346125719</v>
      </c>
      <c r="AH114">
        <v>0.22921497346125719</v>
      </c>
      <c r="AI114">
        <v>0.22921497346125719</v>
      </c>
      <c r="AJ114">
        <v>0.22921497346125719</v>
      </c>
      <c r="AK114">
        <v>0.22921497346125719</v>
      </c>
      <c r="AL114">
        <v>0.22921497346125719</v>
      </c>
      <c r="AM114">
        <v>0.22921497346125719</v>
      </c>
      <c r="AN114">
        <v>0.22921497346125719</v>
      </c>
      <c r="AO114">
        <v>0.22921497346125719</v>
      </c>
      <c r="AP114">
        <v>0.22921497346125719</v>
      </c>
      <c r="AQ114">
        <v>0.22921497346125719</v>
      </c>
      <c r="AR114">
        <v>0.22921497346125719</v>
      </c>
      <c r="AS114">
        <v>0.22921497346125719</v>
      </c>
      <c r="AT114">
        <v>0.22921497346125719</v>
      </c>
      <c r="AU114">
        <v>0.22921497346125719</v>
      </c>
      <c r="AV114">
        <v>0.22921497346125719</v>
      </c>
      <c r="AW114">
        <v>0.22921497346125719</v>
      </c>
      <c r="AX114">
        <v>0.22921497346125719</v>
      </c>
      <c r="AY114">
        <v>0.22921497346125719</v>
      </c>
      <c r="AZ114">
        <v>0.22921497346125719</v>
      </c>
      <c r="BA114">
        <v>0.22921497346125719</v>
      </c>
      <c r="BB114">
        <v>0.22921497346125719</v>
      </c>
      <c r="BC114">
        <v>0.22921497346125719</v>
      </c>
      <c r="BD114">
        <v>0.22921497346125719</v>
      </c>
      <c r="BE114">
        <v>0.22921497346125719</v>
      </c>
      <c r="BF114">
        <v>0.22921497346125719</v>
      </c>
      <c r="BG114">
        <v>0.22921497346125719</v>
      </c>
      <c r="BH114">
        <v>0.22921497346125719</v>
      </c>
      <c r="BI114">
        <v>0.22830589053933309</v>
      </c>
      <c r="BJ114">
        <v>0.18819608029967771</v>
      </c>
      <c r="BK114">
        <v>0.13943198364188303</v>
      </c>
      <c r="BL114">
        <v>8.0565178147183836E-2</v>
      </c>
      <c r="BM114">
        <v>5.7941558484578423E-2</v>
      </c>
      <c r="BN114">
        <v>3.1115569199141171E-2</v>
      </c>
      <c r="BO114">
        <v>7.9735960653771597E-3</v>
      </c>
      <c r="BP114">
        <v>0</v>
      </c>
      <c r="BQ114">
        <v>0</v>
      </c>
      <c r="BR114">
        <v>0</v>
      </c>
      <c r="BS114">
        <v>0</v>
      </c>
      <c r="BT114">
        <v>3.6918181410875939E-2</v>
      </c>
      <c r="BU114">
        <v>0</v>
      </c>
    </row>
    <row r="115" spans="1:73" x14ac:dyDescent="0.35">
      <c r="A115">
        <v>1245</v>
      </c>
      <c r="B115">
        <v>773.49394957159029</v>
      </c>
      <c r="C115">
        <v>2.1761207289721697E-3</v>
      </c>
      <c r="D115">
        <v>-40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3.0977270117529864E-3</v>
      </c>
      <c r="K115">
        <v>1.5360391995904681E-2</v>
      </c>
      <c r="L115">
        <v>3.6261345025572496E-2</v>
      </c>
      <c r="M115">
        <v>4.7622646303441291E-2</v>
      </c>
      <c r="N115">
        <v>7.545753838667045E-2</v>
      </c>
      <c r="O115">
        <v>0.14212811295674274</v>
      </c>
      <c r="P115">
        <v>0.19164563089898906</v>
      </c>
      <c r="Q115">
        <v>0.22831794732779376</v>
      </c>
      <c r="R115">
        <v>0.23139109419022935</v>
      </c>
      <c r="S115">
        <v>0.23139109419022935</v>
      </c>
      <c r="T115">
        <v>0.23139109419022935</v>
      </c>
      <c r="U115">
        <v>0.23139109419022935</v>
      </c>
      <c r="V115">
        <v>0.23139109419022935</v>
      </c>
      <c r="W115">
        <v>0.23139109419022935</v>
      </c>
      <c r="X115">
        <v>0.23139109419022935</v>
      </c>
      <c r="Y115">
        <v>0.23139109419022935</v>
      </c>
      <c r="Z115">
        <v>0.23139109419022935</v>
      </c>
      <c r="AA115">
        <v>0.23139109419022935</v>
      </c>
      <c r="AB115">
        <v>0.23139109419022935</v>
      </c>
      <c r="AC115">
        <v>0.23139109419022935</v>
      </c>
      <c r="AD115">
        <v>0.23139109419022935</v>
      </c>
      <c r="AE115">
        <v>0.23139109419022935</v>
      </c>
      <c r="AF115">
        <v>0.23139109419022935</v>
      </c>
      <c r="AG115">
        <v>0.23139109419022935</v>
      </c>
      <c r="AH115">
        <v>0.23139109419022935</v>
      </c>
      <c r="AI115">
        <v>0.23139109419022935</v>
      </c>
      <c r="AJ115">
        <v>0.23139109419022935</v>
      </c>
      <c r="AK115">
        <v>0.23139109419022935</v>
      </c>
      <c r="AL115">
        <v>0.23139109419022935</v>
      </c>
      <c r="AM115">
        <v>0.23139109419022935</v>
      </c>
      <c r="AN115">
        <v>0.23139109419022935</v>
      </c>
      <c r="AO115">
        <v>0.23139109419022935</v>
      </c>
      <c r="AP115">
        <v>0.23139109419022935</v>
      </c>
      <c r="AQ115">
        <v>0.23139109419022935</v>
      </c>
      <c r="AR115">
        <v>0.23139109419022935</v>
      </c>
      <c r="AS115">
        <v>0.23139109419022935</v>
      </c>
      <c r="AT115">
        <v>0.23139109419022935</v>
      </c>
      <c r="AU115">
        <v>0.23139109419022935</v>
      </c>
      <c r="AV115">
        <v>0.23139109419022935</v>
      </c>
      <c r="AW115">
        <v>0.23139109419022935</v>
      </c>
      <c r="AX115">
        <v>0.23139109419022935</v>
      </c>
      <c r="AY115">
        <v>0.23139109419022935</v>
      </c>
      <c r="AZ115">
        <v>0.23139109419022935</v>
      </c>
      <c r="BA115">
        <v>0.23139109419022935</v>
      </c>
      <c r="BB115">
        <v>0.23139109419022935</v>
      </c>
      <c r="BC115">
        <v>0.23139109419022935</v>
      </c>
      <c r="BD115">
        <v>0.23139109419022935</v>
      </c>
      <c r="BE115">
        <v>0.23139109419022935</v>
      </c>
      <c r="BF115">
        <v>0.23139109419022935</v>
      </c>
      <c r="BG115">
        <v>0.23139109419022935</v>
      </c>
      <c r="BH115">
        <v>0.23139109419022935</v>
      </c>
      <c r="BI115">
        <v>0.22830589053933309</v>
      </c>
      <c r="BJ115">
        <v>0.18819608029967771</v>
      </c>
      <c r="BK115">
        <v>0.13943198364188303</v>
      </c>
      <c r="BL115">
        <v>8.0565178147183836E-2</v>
      </c>
      <c r="BM115">
        <v>5.7941558484578423E-2</v>
      </c>
      <c r="BN115">
        <v>3.1115569199141171E-2</v>
      </c>
      <c r="BO115">
        <v>7.9735960653771597E-3</v>
      </c>
      <c r="BP115">
        <v>0</v>
      </c>
      <c r="BQ115">
        <v>0</v>
      </c>
      <c r="BR115">
        <v>0</v>
      </c>
      <c r="BS115">
        <v>0</v>
      </c>
      <c r="BT115">
        <v>5.4459875434258148E-2</v>
      </c>
      <c r="BU115">
        <v>0</v>
      </c>
    </row>
    <row r="116" spans="1:73" x14ac:dyDescent="0.35">
      <c r="A116">
        <v>1203</v>
      </c>
      <c r="B116">
        <v>777.69590843820458</v>
      </c>
      <c r="C116">
        <v>2.1879423725635542E-3</v>
      </c>
      <c r="D116">
        <v>-30</v>
      </c>
      <c r="E116">
        <v>571.5</v>
      </c>
      <c r="F116">
        <v>-631.5</v>
      </c>
      <c r="G116">
        <v>0</v>
      </c>
      <c r="H116">
        <v>0</v>
      </c>
      <c r="I116">
        <v>0</v>
      </c>
      <c r="J116">
        <v>3.0977270117529864E-3</v>
      </c>
      <c r="K116">
        <v>1.5360391995904681E-2</v>
      </c>
      <c r="L116">
        <v>3.6261345025572496E-2</v>
      </c>
      <c r="M116">
        <v>4.7622646303441291E-2</v>
      </c>
      <c r="N116">
        <v>7.545753838667045E-2</v>
      </c>
      <c r="O116">
        <v>0.14212811295674274</v>
      </c>
      <c r="P116">
        <v>0.19383357327155262</v>
      </c>
      <c r="Q116">
        <v>0.23050588970035732</v>
      </c>
      <c r="R116">
        <v>0.23357903656279291</v>
      </c>
      <c r="S116">
        <v>0.23357903656279291</v>
      </c>
      <c r="T116">
        <v>0.23357903656279291</v>
      </c>
      <c r="U116">
        <v>0.23357903656279291</v>
      </c>
      <c r="V116">
        <v>0.23357903656279291</v>
      </c>
      <c r="W116">
        <v>0.23357903656279291</v>
      </c>
      <c r="X116">
        <v>0.23357903656279291</v>
      </c>
      <c r="Y116">
        <v>0.23357903656279291</v>
      </c>
      <c r="Z116">
        <v>0.23357903656279291</v>
      </c>
      <c r="AA116">
        <v>0.23357903656279291</v>
      </c>
      <c r="AB116">
        <v>0.23357903656279291</v>
      </c>
      <c r="AC116">
        <v>0.23357903656279291</v>
      </c>
      <c r="AD116">
        <v>0.23357903656279291</v>
      </c>
      <c r="AE116">
        <v>0.23357903656279291</v>
      </c>
      <c r="AF116">
        <v>0.23357903656279291</v>
      </c>
      <c r="AG116">
        <v>0.23357903656279291</v>
      </c>
      <c r="AH116">
        <v>0.23357903656279291</v>
      </c>
      <c r="AI116">
        <v>0.23357903656279291</v>
      </c>
      <c r="AJ116">
        <v>0.23357903656279291</v>
      </c>
      <c r="AK116">
        <v>0.23357903656279291</v>
      </c>
      <c r="AL116">
        <v>0.23357903656279291</v>
      </c>
      <c r="AM116">
        <v>0.23357903656279291</v>
      </c>
      <c r="AN116">
        <v>0.23357903656279291</v>
      </c>
      <c r="AO116">
        <v>0.23357903656279291</v>
      </c>
      <c r="AP116">
        <v>0.23357903656279291</v>
      </c>
      <c r="AQ116">
        <v>0.23357903656279291</v>
      </c>
      <c r="AR116">
        <v>0.23357903656279291</v>
      </c>
      <c r="AS116">
        <v>0.23357903656279291</v>
      </c>
      <c r="AT116">
        <v>0.23357903656279291</v>
      </c>
      <c r="AU116">
        <v>0.23357903656279291</v>
      </c>
      <c r="AV116">
        <v>0.23357903656279291</v>
      </c>
      <c r="AW116">
        <v>0.23357903656279291</v>
      </c>
      <c r="AX116">
        <v>0.23357903656279291</v>
      </c>
      <c r="AY116">
        <v>0.23357903656279291</v>
      </c>
      <c r="AZ116">
        <v>0.23357903656279291</v>
      </c>
      <c r="BA116">
        <v>0.23357903656279291</v>
      </c>
      <c r="BB116">
        <v>0.23357903656279291</v>
      </c>
      <c r="BC116">
        <v>0.23357903656279291</v>
      </c>
      <c r="BD116">
        <v>0.23357903656279291</v>
      </c>
      <c r="BE116">
        <v>0.23357903656279291</v>
      </c>
      <c r="BF116">
        <v>0.23357903656279291</v>
      </c>
      <c r="BG116">
        <v>0.23357903656279291</v>
      </c>
      <c r="BH116">
        <v>0.23357903656279291</v>
      </c>
      <c r="BI116">
        <v>0.22830589053933309</v>
      </c>
      <c r="BJ116">
        <v>0.18819608029967771</v>
      </c>
      <c r="BK116">
        <v>0.13943198364188303</v>
      </c>
      <c r="BL116">
        <v>8.0565178147183836E-2</v>
      </c>
      <c r="BM116">
        <v>5.7941558484578423E-2</v>
      </c>
      <c r="BN116">
        <v>3.1115569199141171E-2</v>
      </c>
      <c r="BO116">
        <v>7.9735960653771597E-3</v>
      </c>
      <c r="BP116">
        <v>0</v>
      </c>
      <c r="BQ116">
        <v>0</v>
      </c>
      <c r="BR116">
        <v>0</v>
      </c>
      <c r="BS116">
        <v>0</v>
      </c>
      <c r="BT116">
        <v>8.0963758343452763E-3</v>
      </c>
      <c r="BU116">
        <v>0</v>
      </c>
    </row>
    <row r="117" spans="1:73" x14ac:dyDescent="0.35">
      <c r="A117">
        <v>1203</v>
      </c>
      <c r="B117">
        <v>595.79697831733165</v>
      </c>
      <c r="C117">
        <v>1.6761943070057958E-3</v>
      </c>
      <c r="D117">
        <v>-20</v>
      </c>
      <c r="E117">
        <v>581.5</v>
      </c>
      <c r="F117">
        <v>-621.5</v>
      </c>
      <c r="G117">
        <v>0</v>
      </c>
      <c r="H117">
        <v>0</v>
      </c>
      <c r="I117">
        <v>0</v>
      </c>
      <c r="J117">
        <v>3.0977270117529864E-3</v>
      </c>
      <c r="K117">
        <v>1.5360391995904681E-2</v>
      </c>
      <c r="L117">
        <v>3.6261345025572496E-2</v>
      </c>
      <c r="M117">
        <v>4.7622646303441291E-2</v>
      </c>
      <c r="N117">
        <v>7.545753838667045E-2</v>
      </c>
      <c r="O117">
        <v>0.14212811295674274</v>
      </c>
      <c r="P117">
        <v>0.19550976757855842</v>
      </c>
      <c r="Q117">
        <v>0.23218208400736312</v>
      </c>
      <c r="R117">
        <v>0.23525523086979871</v>
      </c>
      <c r="S117">
        <v>0.23525523086979871</v>
      </c>
      <c r="T117">
        <v>0.23525523086979871</v>
      </c>
      <c r="U117">
        <v>0.23525523086979871</v>
      </c>
      <c r="V117">
        <v>0.23525523086979871</v>
      </c>
      <c r="W117">
        <v>0.23525523086979871</v>
      </c>
      <c r="X117">
        <v>0.23525523086979871</v>
      </c>
      <c r="Y117">
        <v>0.23525523086979871</v>
      </c>
      <c r="Z117">
        <v>0.23525523086979871</v>
      </c>
      <c r="AA117">
        <v>0.23525523086979871</v>
      </c>
      <c r="AB117">
        <v>0.23525523086979871</v>
      </c>
      <c r="AC117">
        <v>0.23525523086979871</v>
      </c>
      <c r="AD117">
        <v>0.23525523086979871</v>
      </c>
      <c r="AE117">
        <v>0.23525523086979871</v>
      </c>
      <c r="AF117">
        <v>0.23525523086979871</v>
      </c>
      <c r="AG117">
        <v>0.23525523086979871</v>
      </c>
      <c r="AH117">
        <v>0.23525523086979871</v>
      </c>
      <c r="AI117">
        <v>0.23525523086979871</v>
      </c>
      <c r="AJ117">
        <v>0.23525523086979871</v>
      </c>
      <c r="AK117">
        <v>0.23525523086979871</v>
      </c>
      <c r="AL117">
        <v>0.23525523086979871</v>
      </c>
      <c r="AM117">
        <v>0.23525523086979871</v>
      </c>
      <c r="AN117">
        <v>0.23525523086979871</v>
      </c>
      <c r="AO117">
        <v>0.23525523086979871</v>
      </c>
      <c r="AP117">
        <v>0.23525523086979871</v>
      </c>
      <c r="AQ117">
        <v>0.23525523086979871</v>
      </c>
      <c r="AR117">
        <v>0.23525523086979871</v>
      </c>
      <c r="AS117">
        <v>0.23525523086979871</v>
      </c>
      <c r="AT117">
        <v>0.23525523086979871</v>
      </c>
      <c r="AU117">
        <v>0.23525523086979871</v>
      </c>
      <c r="AV117">
        <v>0.23525523086979871</v>
      </c>
      <c r="AW117">
        <v>0.23525523086979871</v>
      </c>
      <c r="AX117">
        <v>0.23525523086979871</v>
      </c>
      <c r="AY117">
        <v>0.23525523086979871</v>
      </c>
      <c r="AZ117">
        <v>0.23525523086979871</v>
      </c>
      <c r="BA117">
        <v>0.23525523086979871</v>
      </c>
      <c r="BB117">
        <v>0.23525523086979871</v>
      </c>
      <c r="BC117">
        <v>0.23525523086979871</v>
      </c>
      <c r="BD117">
        <v>0.23525523086979871</v>
      </c>
      <c r="BE117">
        <v>0.23525523086979871</v>
      </c>
      <c r="BF117">
        <v>0.23525523086979871</v>
      </c>
      <c r="BG117">
        <v>0.23525523086979871</v>
      </c>
      <c r="BH117">
        <v>0.23525523086979871</v>
      </c>
      <c r="BI117">
        <v>0.22830589053933309</v>
      </c>
      <c r="BJ117">
        <v>0.18819608029967771</v>
      </c>
      <c r="BK117">
        <v>0.13943198364188303</v>
      </c>
      <c r="BL117">
        <v>8.0565178147183836E-2</v>
      </c>
      <c r="BM117">
        <v>5.7941558484578423E-2</v>
      </c>
      <c r="BN117">
        <v>3.1115569199141171E-2</v>
      </c>
      <c r="BO117">
        <v>7.9735960653771597E-3</v>
      </c>
      <c r="BP117">
        <v>0</v>
      </c>
      <c r="BQ117">
        <v>0</v>
      </c>
      <c r="BR117">
        <v>0</v>
      </c>
      <c r="BS117">
        <v>0</v>
      </c>
      <c r="BT117">
        <v>2.3439645604954318E-3</v>
      </c>
      <c r="BU117">
        <v>0</v>
      </c>
    </row>
    <row r="118" spans="1:73" x14ac:dyDescent="0.35">
      <c r="A118">
        <v>1203</v>
      </c>
      <c r="B118">
        <v>773.08962528399002</v>
      </c>
      <c r="C118">
        <v>2.1749832172127549E-3</v>
      </c>
      <c r="D118">
        <v>-10</v>
      </c>
      <c r="E118">
        <v>591.5</v>
      </c>
      <c r="F118">
        <v>-611.5</v>
      </c>
      <c r="G118">
        <v>0</v>
      </c>
      <c r="H118">
        <v>0</v>
      </c>
      <c r="I118">
        <v>0</v>
      </c>
      <c r="J118">
        <v>3.0977270117529864E-3</v>
      </c>
      <c r="K118">
        <v>1.5360391995904681E-2</v>
      </c>
      <c r="L118">
        <v>3.6261345025572496E-2</v>
      </c>
      <c r="M118">
        <v>4.7622646303441291E-2</v>
      </c>
      <c r="N118">
        <v>7.545753838667045E-2</v>
      </c>
      <c r="O118">
        <v>0.14212811295674274</v>
      </c>
      <c r="P118">
        <v>0.19550976757855842</v>
      </c>
      <c r="Q118">
        <v>0.23435706722457589</v>
      </c>
      <c r="R118">
        <v>0.23743021408701148</v>
      </c>
      <c r="S118">
        <v>0.23743021408701148</v>
      </c>
      <c r="T118">
        <v>0.23743021408701148</v>
      </c>
      <c r="U118">
        <v>0.23743021408701148</v>
      </c>
      <c r="V118">
        <v>0.23743021408701148</v>
      </c>
      <c r="W118">
        <v>0.23743021408701148</v>
      </c>
      <c r="X118">
        <v>0.23743021408701148</v>
      </c>
      <c r="Y118">
        <v>0.23743021408701148</v>
      </c>
      <c r="Z118">
        <v>0.23743021408701148</v>
      </c>
      <c r="AA118">
        <v>0.23743021408701148</v>
      </c>
      <c r="AB118">
        <v>0.23743021408701148</v>
      </c>
      <c r="AC118">
        <v>0.23743021408701148</v>
      </c>
      <c r="AD118">
        <v>0.23743021408701148</v>
      </c>
      <c r="AE118">
        <v>0.23743021408701148</v>
      </c>
      <c r="AF118">
        <v>0.23743021408701148</v>
      </c>
      <c r="AG118">
        <v>0.23743021408701148</v>
      </c>
      <c r="AH118">
        <v>0.23743021408701148</v>
      </c>
      <c r="AI118">
        <v>0.23743021408701148</v>
      </c>
      <c r="AJ118">
        <v>0.23743021408701148</v>
      </c>
      <c r="AK118">
        <v>0.23743021408701148</v>
      </c>
      <c r="AL118">
        <v>0.23743021408701148</v>
      </c>
      <c r="AM118">
        <v>0.23743021408701148</v>
      </c>
      <c r="AN118">
        <v>0.23743021408701148</v>
      </c>
      <c r="AO118">
        <v>0.23743021408701148</v>
      </c>
      <c r="AP118">
        <v>0.23743021408701148</v>
      </c>
      <c r="AQ118">
        <v>0.23743021408701148</v>
      </c>
      <c r="AR118">
        <v>0.23743021408701148</v>
      </c>
      <c r="AS118">
        <v>0.23743021408701148</v>
      </c>
      <c r="AT118">
        <v>0.23743021408701148</v>
      </c>
      <c r="AU118">
        <v>0.23743021408701148</v>
      </c>
      <c r="AV118">
        <v>0.23743021408701148</v>
      </c>
      <c r="AW118">
        <v>0.23743021408701148</v>
      </c>
      <c r="AX118">
        <v>0.23743021408701148</v>
      </c>
      <c r="AY118">
        <v>0.23743021408701148</v>
      </c>
      <c r="AZ118">
        <v>0.23743021408701148</v>
      </c>
      <c r="BA118">
        <v>0.23743021408701148</v>
      </c>
      <c r="BB118">
        <v>0.23743021408701148</v>
      </c>
      <c r="BC118">
        <v>0.23743021408701148</v>
      </c>
      <c r="BD118">
        <v>0.23743021408701148</v>
      </c>
      <c r="BE118">
        <v>0.23743021408701148</v>
      </c>
      <c r="BF118">
        <v>0.23743021408701148</v>
      </c>
      <c r="BG118">
        <v>0.23743021408701148</v>
      </c>
      <c r="BH118">
        <v>0.23743021408701148</v>
      </c>
      <c r="BI118">
        <v>0.23048087375654586</v>
      </c>
      <c r="BJ118">
        <v>0.18819608029967771</v>
      </c>
      <c r="BK118">
        <v>0.13943198364188303</v>
      </c>
      <c r="BL118">
        <v>8.0565178147183836E-2</v>
      </c>
      <c r="BM118">
        <v>5.7941558484578423E-2</v>
      </c>
      <c r="BN118">
        <v>3.1115569199141171E-2</v>
      </c>
      <c r="BO118">
        <v>7.9735960653771597E-3</v>
      </c>
      <c r="BP118">
        <v>0</v>
      </c>
      <c r="BQ118">
        <v>0</v>
      </c>
      <c r="BR118">
        <v>0</v>
      </c>
      <c r="BS118">
        <v>0</v>
      </c>
      <c r="BT118">
        <v>1.1938347467096433E-3</v>
      </c>
      <c r="BU118">
        <v>0</v>
      </c>
    </row>
    <row r="119" spans="1:73" x14ac:dyDescent="0.35">
      <c r="A119">
        <v>1178</v>
      </c>
      <c r="B119">
        <v>392.98074414308149</v>
      </c>
      <c r="C119">
        <v>1.105598232397703E-3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3.0977270117529864E-3</v>
      </c>
      <c r="K119">
        <v>1.5360391995904681E-2</v>
      </c>
      <c r="L119">
        <v>3.6261345025572496E-2</v>
      </c>
      <c r="M119">
        <v>4.7622646303441291E-2</v>
      </c>
      <c r="N119">
        <v>7.545753838667045E-2</v>
      </c>
      <c r="O119">
        <v>0.14212811295674274</v>
      </c>
      <c r="P119">
        <v>0.19550976757855842</v>
      </c>
      <c r="Q119">
        <v>0.23546266545697359</v>
      </c>
      <c r="R119">
        <v>0.23853581231940918</v>
      </c>
      <c r="S119">
        <v>0.23853581231940918</v>
      </c>
      <c r="T119">
        <v>0.23853581231940918</v>
      </c>
      <c r="U119">
        <v>0.23853581231940918</v>
      </c>
      <c r="V119">
        <v>0.23853581231940918</v>
      </c>
      <c r="W119">
        <v>0.23853581231940918</v>
      </c>
      <c r="X119">
        <v>0.23853581231940918</v>
      </c>
      <c r="Y119">
        <v>0.23853581231940918</v>
      </c>
      <c r="Z119">
        <v>0.23853581231940918</v>
      </c>
      <c r="AA119">
        <v>0.23853581231940918</v>
      </c>
      <c r="AB119">
        <v>0.23853581231940918</v>
      </c>
      <c r="AC119">
        <v>0.23853581231940918</v>
      </c>
      <c r="AD119">
        <v>0.23853581231940918</v>
      </c>
      <c r="AE119">
        <v>0.23853581231940918</v>
      </c>
      <c r="AF119">
        <v>0.23853581231940918</v>
      </c>
      <c r="AG119">
        <v>0.23853581231940918</v>
      </c>
      <c r="AH119">
        <v>0.23853581231940918</v>
      </c>
      <c r="AI119">
        <v>0.23853581231940918</v>
      </c>
      <c r="AJ119">
        <v>0.23853581231940918</v>
      </c>
      <c r="AK119">
        <v>0.23853581231940918</v>
      </c>
      <c r="AL119">
        <v>0.23853581231940918</v>
      </c>
      <c r="AM119">
        <v>0.23853581231940918</v>
      </c>
      <c r="AN119">
        <v>0.23853581231940918</v>
      </c>
      <c r="AO119">
        <v>0.23853581231940918</v>
      </c>
      <c r="AP119">
        <v>0.23853581231940918</v>
      </c>
      <c r="AQ119">
        <v>0.23853581231940918</v>
      </c>
      <c r="AR119">
        <v>0.23853581231940918</v>
      </c>
      <c r="AS119">
        <v>0.23853581231940918</v>
      </c>
      <c r="AT119">
        <v>0.23853581231940918</v>
      </c>
      <c r="AU119">
        <v>0.23853581231940918</v>
      </c>
      <c r="AV119">
        <v>0.23853581231940918</v>
      </c>
      <c r="AW119">
        <v>0.23853581231940918</v>
      </c>
      <c r="AX119">
        <v>0.23853581231940918</v>
      </c>
      <c r="AY119">
        <v>0.23853581231940918</v>
      </c>
      <c r="AZ119">
        <v>0.23853581231940918</v>
      </c>
      <c r="BA119">
        <v>0.23853581231940918</v>
      </c>
      <c r="BB119">
        <v>0.23853581231940918</v>
      </c>
      <c r="BC119">
        <v>0.23853581231940918</v>
      </c>
      <c r="BD119">
        <v>0.23853581231940918</v>
      </c>
      <c r="BE119">
        <v>0.23853581231940918</v>
      </c>
      <c r="BF119">
        <v>0.23853581231940918</v>
      </c>
      <c r="BG119">
        <v>0.23853581231940918</v>
      </c>
      <c r="BH119">
        <v>0.23853581231940918</v>
      </c>
      <c r="BI119">
        <v>0.23158647198894355</v>
      </c>
      <c r="BJ119">
        <v>0.18819608029967771</v>
      </c>
      <c r="BK119">
        <v>0.13943198364188303</v>
      </c>
      <c r="BL119">
        <v>8.0565178147183836E-2</v>
      </c>
      <c r="BM119">
        <v>5.7941558484578423E-2</v>
      </c>
      <c r="BN119">
        <v>3.1115569199141171E-2</v>
      </c>
      <c r="BO119">
        <v>7.9735960653771597E-3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1178</v>
      </c>
      <c r="B120">
        <v>403.26250669543299</v>
      </c>
      <c r="C120">
        <v>1.1345245822843883E-3</v>
      </c>
      <c r="D120">
        <v>10</v>
      </c>
      <c r="E120">
        <v>599</v>
      </c>
      <c r="F120">
        <v>-579</v>
      </c>
      <c r="G120">
        <v>0</v>
      </c>
      <c r="H120">
        <v>0</v>
      </c>
      <c r="I120">
        <v>0</v>
      </c>
      <c r="J120">
        <v>3.0977270117529864E-3</v>
      </c>
      <c r="K120">
        <v>1.5360391995904681E-2</v>
      </c>
      <c r="L120">
        <v>3.6261345025572496E-2</v>
      </c>
      <c r="M120">
        <v>4.7622646303441291E-2</v>
      </c>
      <c r="N120">
        <v>7.545753838667045E-2</v>
      </c>
      <c r="O120">
        <v>0.14212811295674274</v>
      </c>
      <c r="P120">
        <v>0.19550976757855842</v>
      </c>
      <c r="Q120">
        <v>0.23546266545697359</v>
      </c>
      <c r="R120">
        <v>0.23967033690169356</v>
      </c>
      <c r="S120">
        <v>0.23967033690169356</v>
      </c>
      <c r="T120">
        <v>0.23967033690169356</v>
      </c>
      <c r="U120">
        <v>0.23967033690169356</v>
      </c>
      <c r="V120">
        <v>0.23967033690169356</v>
      </c>
      <c r="W120">
        <v>0.23967033690169356</v>
      </c>
      <c r="X120">
        <v>0.23967033690169356</v>
      </c>
      <c r="Y120">
        <v>0.23967033690169356</v>
      </c>
      <c r="Z120">
        <v>0.23967033690169356</v>
      </c>
      <c r="AA120">
        <v>0.23967033690169356</v>
      </c>
      <c r="AB120">
        <v>0.23967033690169356</v>
      </c>
      <c r="AC120">
        <v>0.23967033690169356</v>
      </c>
      <c r="AD120">
        <v>0.23967033690169356</v>
      </c>
      <c r="AE120">
        <v>0.23967033690169356</v>
      </c>
      <c r="AF120">
        <v>0.23967033690169356</v>
      </c>
      <c r="AG120">
        <v>0.23967033690169356</v>
      </c>
      <c r="AH120">
        <v>0.23967033690169356</v>
      </c>
      <c r="AI120">
        <v>0.23967033690169356</v>
      </c>
      <c r="AJ120">
        <v>0.23967033690169356</v>
      </c>
      <c r="AK120">
        <v>0.23967033690169356</v>
      </c>
      <c r="AL120">
        <v>0.23967033690169356</v>
      </c>
      <c r="AM120">
        <v>0.23967033690169356</v>
      </c>
      <c r="AN120">
        <v>0.23967033690169356</v>
      </c>
      <c r="AO120">
        <v>0.23967033690169356</v>
      </c>
      <c r="AP120">
        <v>0.23967033690169356</v>
      </c>
      <c r="AQ120">
        <v>0.23967033690169356</v>
      </c>
      <c r="AR120">
        <v>0.23967033690169356</v>
      </c>
      <c r="AS120">
        <v>0.23967033690169356</v>
      </c>
      <c r="AT120">
        <v>0.23967033690169356</v>
      </c>
      <c r="AU120">
        <v>0.23967033690169356</v>
      </c>
      <c r="AV120">
        <v>0.23967033690169356</v>
      </c>
      <c r="AW120">
        <v>0.23967033690169356</v>
      </c>
      <c r="AX120">
        <v>0.23967033690169356</v>
      </c>
      <c r="AY120">
        <v>0.23967033690169356</v>
      </c>
      <c r="AZ120">
        <v>0.23967033690169356</v>
      </c>
      <c r="BA120">
        <v>0.23967033690169356</v>
      </c>
      <c r="BB120">
        <v>0.23967033690169356</v>
      </c>
      <c r="BC120">
        <v>0.23967033690169356</v>
      </c>
      <c r="BD120">
        <v>0.23967033690169356</v>
      </c>
      <c r="BE120">
        <v>0.23967033690169356</v>
      </c>
      <c r="BF120">
        <v>0.23967033690169356</v>
      </c>
      <c r="BG120">
        <v>0.23967033690169356</v>
      </c>
      <c r="BH120">
        <v>0.23967033690169356</v>
      </c>
      <c r="BI120">
        <v>0.23272099657122794</v>
      </c>
      <c r="BJ120">
        <v>0.18819608029967771</v>
      </c>
      <c r="BK120">
        <v>0.13943198364188303</v>
      </c>
      <c r="BL120">
        <v>8.0565178147183836E-2</v>
      </c>
      <c r="BM120">
        <v>5.7941558484578423E-2</v>
      </c>
      <c r="BN120">
        <v>3.1115569199141171E-2</v>
      </c>
      <c r="BO120">
        <v>7.9735960653771597E-3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1127</v>
      </c>
      <c r="B121">
        <v>466.32935050530608</v>
      </c>
      <c r="C121">
        <v>1.3119546270850331E-3</v>
      </c>
      <c r="D121">
        <v>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3.0977270117529864E-3</v>
      </c>
      <c r="K121">
        <v>1.5360391995904681E-2</v>
      </c>
      <c r="L121">
        <v>3.6261345025572496E-2</v>
      </c>
      <c r="M121">
        <v>4.7622646303441291E-2</v>
      </c>
      <c r="N121">
        <v>7.545753838667045E-2</v>
      </c>
      <c r="O121">
        <v>0.14212811295674274</v>
      </c>
      <c r="P121">
        <v>0.19550976757855842</v>
      </c>
      <c r="Q121">
        <v>0.23546266545697359</v>
      </c>
      <c r="R121">
        <v>0.23967033690169356</v>
      </c>
      <c r="S121">
        <v>0.24098229152877859</v>
      </c>
      <c r="T121">
        <v>0.24098229152877859</v>
      </c>
      <c r="U121">
        <v>0.24098229152877859</v>
      </c>
      <c r="V121">
        <v>0.24098229152877859</v>
      </c>
      <c r="W121">
        <v>0.24098229152877859</v>
      </c>
      <c r="X121">
        <v>0.24098229152877859</v>
      </c>
      <c r="Y121">
        <v>0.24098229152877859</v>
      </c>
      <c r="Z121">
        <v>0.24098229152877859</v>
      </c>
      <c r="AA121">
        <v>0.24098229152877859</v>
      </c>
      <c r="AB121">
        <v>0.24098229152877859</v>
      </c>
      <c r="AC121">
        <v>0.24098229152877859</v>
      </c>
      <c r="AD121">
        <v>0.24098229152877859</v>
      </c>
      <c r="AE121">
        <v>0.24098229152877859</v>
      </c>
      <c r="AF121">
        <v>0.24098229152877859</v>
      </c>
      <c r="AG121">
        <v>0.24098229152877859</v>
      </c>
      <c r="AH121">
        <v>0.24098229152877859</v>
      </c>
      <c r="AI121">
        <v>0.24098229152877859</v>
      </c>
      <c r="AJ121">
        <v>0.24098229152877859</v>
      </c>
      <c r="AK121">
        <v>0.24098229152877859</v>
      </c>
      <c r="AL121">
        <v>0.24098229152877859</v>
      </c>
      <c r="AM121">
        <v>0.24098229152877859</v>
      </c>
      <c r="AN121">
        <v>0.24098229152877859</v>
      </c>
      <c r="AO121">
        <v>0.24098229152877859</v>
      </c>
      <c r="AP121">
        <v>0.24098229152877859</v>
      </c>
      <c r="AQ121">
        <v>0.24098229152877859</v>
      </c>
      <c r="AR121">
        <v>0.24098229152877859</v>
      </c>
      <c r="AS121">
        <v>0.24098229152877859</v>
      </c>
      <c r="AT121">
        <v>0.24098229152877859</v>
      </c>
      <c r="AU121">
        <v>0.24098229152877859</v>
      </c>
      <c r="AV121">
        <v>0.24098229152877859</v>
      </c>
      <c r="AW121">
        <v>0.24098229152877859</v>
      </c>
      <c r="AX121">
        <v>0.24098229152877859</v>
      </c>
      <c r="AY121">
        <v>0.24098229152877859</v>
      </c>
      <c r="AZ121">
        <v>0.24098229152877859</v>
      </c>
      <c r="BA121">
        <v>0.24098229152877859</v>
      </c>
      <c r="BB121">
        <v>0.24098229152877859</v>
      </c>
      <c r="BC121">
        <v>0.24098229152877859</v>
      </c>
      <c r="BD121">
        <v>0.24098229152877859</v>
      </c>
      <c r="BE121">
        <v>0.24098229152877859</v>
      </c>
      <c r="BF121">
        <v>0.24098229152877859</v>
      </c>
      <c r="BG121">
        <v>0.24098229152877859</v>
      </c>
      <c r="BH121">
        <v>0.24098229152877859</v>
      </c>
      <c r="BI121">
        <v>0.23272099657122794</v>
      </c>
      <c r="BJ121">
        <v>0.18819608029967771</v>
      </c>
      <c r="BK121">
        <v>0.13943198364188303</v>
      </c>
      <c r="BL121">
        <v>8.0565178147183836E-2</v>
      </c>
      <c r="BM121">
        <v>5.7941558484578423E-2</v>
      </c>
      <c r="BN121">
        <v>3.1115569199141171E-2</v>
      </c>
      <c r="BO121">
        <v>7.9735960653771597E-3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35">
      <c r="A122">
        <v>1133</v>
      </c>
      <c r="B122">
        <v>592.92961374267441</v>
      </c>
      <c r="C122">
        <v>1.6681273641526706E-3</v>
      </c>
      <c r="D122">
        <v>30</v>
      </c>
      <c r="E122">
        <v>596.5</v>
      </c>
      <c r="F122">
        <v>-536.5</v>
      </c>
      <c r="G122">
        <v>0</v>
      </c>
      <c r="H122">
        <v>0</v>
      </c>
      <c r="I122">
        <v>0</v>
      </c>
      <c r="J122">
        <v>3.0977270117529864E-3</v>
      </c>
      <c r="K122">
        <v>1.5360391995904681E-2</v>
      </c>
      <c r="L122">
        <v>3.6261345025572496E-2</v>
      </c>
      <c r="M122">
        <v>4.7622646303441291E-2</v>
      </c>
      <c r="N122">
        <v>7.545753838667045E-2</v>
      </c>
      <c r="O122">
        <v>0.14212811295674274</v>
      </c>
      <c r="P122">
        <v>0.19550976757855842</v>
      </c>
      <c r="Q122">
        <v>0.23546266545697359</v>
      </c>
      <c r="R122">
        <v>0.23967033690169356</v>
      </c>
      <c r="S122">
        <v>0.24265041889293126</v>
      </c>
      <c r="T122">
        <v>0.24265041889293126</v>
      </c>
      <c r="U122">
        <v>0.24265041889293126</v>
      </c>
      <c r="V122">
        <v>0.24265041889293126</v>
      </c>
      <c r="W122">
        <v>0.24265041889293126</v>
      </c>
      <c r="X122">
        <v>0.24265041889293126</v>
      </c>
      <c r="Y122">
        <v>0.24265041889293126</v>
      </c>
      <c r="Z122">
        <v>0.24265041889293126</v>
      </c>
      <c r="AA122">
        <v>0.24265041889293126</v>
      </c>
      <c r="AB122">
        <v>0.24265041889293126</v>
      </c>
      <c r="AC122">
        <v>0.24265041889293126</v>
      </c>
      <c r="AD122">
        <v>0.24265041889293126</v>
      </c>
      <c r="AE122">
        <v>0.24265041889293126</v>
      </c>
      <c r="AF122">
        <v>0.24265041889293126</v>
      </c>
      <c r="AG122">
        <v>0.24265041889293126</v>
      </c>
      <c r="AH122">
        <v>0.24265041889293126</v>
      </c>
      <c r="AI122">
        <v>0.24265041889293126</v>
      </c>
      <c r="AJ122">
        <v>0.24265041889293126</v>
      </c>
      <c r="AK122">
        <v>0.24265041889293126</v>
      </c>
      <c r="AL122">
        <v>0.24265041889293126</v>
      </c>
      <c r="AM122">
        <v>0.24265041889293126</v>
      </c>
      <c r="AN122">
        <v>0.24265041889293126</v>
      </c>
      <c r="AO122">
        <v>0.24265041889293126</v>
      </c>
      <c r="AP122">
        <v>0.24265041889293126</v>
      </c>
      <c r="AQ122">
        <v>0.24265041889293126</v>
      </c>
      <c r="AR122">
        <v>0.24265041889293126</v>
      </c>
      <c r="AS122">
        <v>0.24265041889293126</v>
      </c>
      <c r="AT122">
        <v>0.24265041889293126</v>
      </c>
      <c r="AU122">
        <v>0.24265041889293126</v>
      </c>
      <c r="AV122">
        <v>0.24265041889293126</v>
      </c>
      <c r="AW122">
        <v>0.24265041889293126</v>
      </c>
      <c r="AX122">
        <v>0.24265041889293126</v>
      </c>
      <c r="AY122">
        <v>0.24265041889293126</v>
      </c>
      <c r="AZ122">
        <v>0.24265041889293126</v>
      </c>
      <c r="BA122">
        <v>0.24265041889293126</v>
      </c>
      <c r="BB122">
        <v>0.24265041889293126</v>
      </c>
      <c r="BC122">
        <v>0.24265041889293126</v>
      </c>
      <c r="BD122">
        <v>0.24265041889293126</v>
      </c>
      <c r="BE122">
        <v>0.24265041889293126</v>
      </c>
      <c r="BF122">
        <v>0.24265041889293126</v>
      </c>
      <c r="BG122">
        <v>0.24265041889293126</v>
      </c>
      <c r="BH122">
        <v>0.24265041889293126</v>
      </c>
      <c r="BI122">
        <v>0.23438912393538061</v>
      </c>
      <c r="BJ122">
        <v>0.18819608029967771</v>
      </c>
      <c r="BK122">
        <v>0.13943198364188303</v>
      </c>
      <c r="BL122">
        <v>8.0565178147183836E-2</v>
      </c>
      <c r="BM122">
        <v>5.7941558484578423E-2</v>
      </c>
      <c r="BN122">
        <v>3.1115569199141171E-2</v>
      </c>
      <c r="BO122">
        <v>7.9735960653771597E-3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35">
      <c r="A123">
        <v>1133</v>
      </c>
      <c r="B123">
        <v>634.56544937057367</v>
      </c>
      <c r="C123">
        <v>1.7852641627380146E-3</v>
      </c>
      <c r="D123">
        <v>40</v>
      </c>
      <c r="E123">
        <v>606.5</v>
      </c>
      <c r="F123">
        <v>-526.5</v>
      </c>
      <c r="G123">
        <v>0</v>
      </c>
      <c r="H123">
        <v>0</v>
      </c>
      <c r="I123">
        <v>0</v>
      </c>
      <c r="J123">
        <v>3.0977270117529864E-3</v>
      </c>
      <c r="K123">
        <v>1.5360391995904681E-2</v>
      </c>
      <c r="L123">
        <v>3.6261345025572496E-2</v>
      </c>
      <c r="M123">
        <v>4.7622646303441291E-2</v>
      </c>
      <c r="N123">
        <v>7.545753838667045E-2</v>
      </c>
      <c r="O123">
        <v>0.14212811295674274</v>
      </c>
      <c r="P123">
        <v>0.19550976757855842</v>
      </c>
      <c r="Q123">
        <v>0.23546266545697359</v>
      </c>
      <c r="R123">
        <v>0.23967033690169356</v>
      </c>
      <c r="S123">
        <v>0.24265041889293126</v>
      </c>
      <c r="T123">
        <v>0.24443568305566929</v>
      </c>
      <c r="U123">
        <v>0.24443568305566929</v>
      </c>
      <c r="V123">
        <v>0.24443568305566929</v>
      </c>
      <c r="W123">
        <v>0.24443568305566929</v>
      </c>
      <c r="X123">
        <v>0.24443568305566929</v>
      </c>
      <c r="Y123">
        <v>0.24443568305566929</v>
      </c>
      <c r="Z123">
        <v>0.24443568305566929</v>
      </c>
      <c r="AA123">
        <v>0.24443568305566929</v>
      </c>
      <c r="AB123">
        <v>0.24443568305566929</v>
      </c>
      <c r="AC123">
        <v>0.24443568305566929</v>
      </c>
      <c r="AD123">
        <v>0.24443568305566929</v>
      </c>
      <c r="AE123">
        <v>0.24443568305566929</v>
      </c>
      <c r="AF123">
        <v>0.24443568305566929</v>
      </c>
      <c r="AG123">
        <v>0.24443568305566929</v>
      </c>
      <c r="AH123">
        <v>0.24443568305566929</v>
      </c>
      <c r="AI123">
        <v>0.24443568305566929</v>
      </c>
      <c r="AJ123">
        <v>0.24443568305566929</v>
      </c>
      <c r="AK123">
        <v>0.24443568305566929</v>
      </c>
      <c r="AL123">
        <v>0.24443568305566929</v>
      </c>
      <c r="AM123">
        <v>0.24443568305566929</v>
      </c>
      <c r="AN123">
        <v>0.24443568305566929</v>
      </c>
      <c r="AO123">
        <v>0.24443568305566929</v>
      </c>
      <c r="AP123">
        <v>0.24443568305566929</v>
      </c>
      <c r="AQ123">
        <v>0.24443568305566929</v>
      </c>
      <c r="AR123">
        <v>0.24443568305566929</v>
      </c>
      <c r="AS123">
        <v>0.24443568305566929</v>
      </c>
      <c r="AT123">
        <v>0.24443568305566929</v>
      </c>
      <c r="AU123">
        <v>0.24443568305566929</v>
      </c>
      <c r="AV123">
        <v>0.24443568305566929</v>
      </c>
      <c r="AW123">
        <v>0.24443568305566929</v>
      </c>
      <c r="AX123">
        <v>0.24443568305566929</v>
      </c>
      <c r="AY123">
        <v>0.24443568305566929</v>
      </c>
      <c r="AZ123">
        <v>0.24443568305566929</v>
      </c>
      <c r="BA123">
        <v>0.24443568305566929</v>
      </c>
      <c r="BB123">
        <v>0.24443568305566929</v>
      </c>
      <c r="BC123">
        <v>0.24443568305566929</v>
      </c>
      <c r="BD123">
        <v>0.24443568305566929</v>
      </c>
      <c r="BE123">
        <v>0.24443568305566929</v>
      </c>
      <c r="BF123">
        <v>0.24443568305566929</v>
      </c>
      <c r="BG123">
        <v>0.24443568305566929</v>
      </c>
      <c r="BH123">
        <v>0.24443568305566929</v>
      </c>
      <c r="BI123">
        <v>0.23617438809811864</v>
      </c>
      <c r="BJ123">
        <v>0.18819608029967771</v>
      </c>
      <c r="BK123">
        <v>0.13943198364188303</v>
      </c>
      <c r="BL123">
        <v>8.0565178147183836E-2</v>
      </c>
      <c r="BM123">
        <v>5.7941558484578423E-2</v>
      </c>
      <c r="BN123">
        <v>3.1115569199141171E-2</v>
      </c>
      <c r="BO123">
        <v>7.9735960653771597E-3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1.6633894787283776E-3</v>
      </c>
    </row>
    <row r="124" spans="1:73" x14ac:dyDescent="0.35">
      <c r="A124">
        <v>1156</v>
      </c>
      <c r="B124">
        <v>797.29524527242211</v>
      </c>
      <c r="C124">
        <v>2.2430824588986461E-3</v>
      </c>
      <c r="D124">
        <v>30</v>
      </c>
      <c r="E124">
        <v>608</v>
      </c>
      <c r="F124">
        <v>-548</v>
      </c>
      <c r="G124">
        <v>0</v>
      </c>
      <c r="H124">
        <v>0</v>
      </c>
      <c r="I124">
        <v>0</v>
      </c>
      <c r="J124">
        <v>3.0977270117529864E-3</v>
      </c>
      <c r="K124">
        <v>1.5360391995904681E-2</v>
      </c>
      <c r="L124">
        <v>3.6261345025572496E-2</v>
      </c>
      <c r="M124">
        <v>4.7622646303441291E-2</v>
      </c>
      <c r="N124">
        <v>7.545753838667045E-2</v>
      </c>
      <c r="O124">
        <v>0.14212811295674274</v>
      </c>
      <c r="P124">
        <v>0.19550976757855842</v>
      </c>
      <c r="Q124">
        <v>0.23546266545697359</v>
      </c>
      <c r="R124">
        <v>0.23967033690169356</v>
      </c>
      <c r="S124">
        <v>0.24489350135182991</v>
      </c>
      <c r="T124">
        <v>0.24667876551456794</v>
      </c>
      <c r="U124">
        <v>0.24667876551456794</v>
      </c>
      <c r="V124">
        <v>0.24667876551456794</v>
      </c>
      <c r="W124">
        <v>0.24667876551456794</v>
      </c>
      <c r="X124">
        <v>0.24667876551456794</v>
      </c>
      <c r="Y124">
        <v>0.24667876551456794</v>
      </c>
      <c r="Z124">
        <v>0.24667876551456794</v>
      </c>
      <c r="AA124">
        <v>0.24667876551456794</v>
      </c>
      <c r="AB124">
        <v>0.24667876551456794</v>
      </c>
      <c r="AC124">
        <v>0.24667876551456794</v>
      </c>
      <c r="AD124">
        <v>0.24667876551456794</v>
      </c>
      <c r="AE124">
        <v>0.24667876551456794</v>
      </c>
      <c r="AF124">
        <v>0.24667876551456794</v>
      </c>
      <c r="AG124">
        <v>0.24667876551456794</v>
      </c>
      <c r="AH124">
        <v>0.24667876551456794</v>
      </c>
      <c r="AI124">
        <v>0.24667876551456794</v>
      </c>
      <c r="AJ124">
        <v>0.24667876551456794</v>
      </c>
      <c r="AK124">
        <v>0.24667876551456794</v>
      </c>
      <c r="AL124">
        <v>0.24667876551456794</v>
      </c>
      <c r="AM124">
        <v>0.24667876551456794</v>
      </c>
      <c r="AN124">
        <v>0.24667876551456794</v>
      </c>
      <c r="AO124">
        <v>0.24667876551456794</v>
      </c>
      <c r="AP124">
        <v>0.24667876551456794</v>
      </c>
      <c r="AQ124">
        <v>0.24667876551456794</v>
      </c>
      <c r="AR124">
        <v>0.24667876551456794</v>
      </c>
      <c r="AS124">
        <v>0.24667876551456794</v>
      </c>
      <c r="AT124">
        <v>0.24667876551456794</v>
      </c>
      <c r="AU124">
        <v>0.24667876551456794</v>
      </c>
      <c r="AV124">
        <v>0.24667876551456794</v>
      </c>
      <c r="AW124">
        <v>0.24667876551456794</v>
      </c>
      <c r="AX124">
        <v>0.24667876551456794</v>
      </c>
      <c r="AY124">
        <v>0.24667876551456794</v>
      </c>
      <c r="AZ124">
        <v>0.24667876551456794</v>
      </c>
      <c r="BA124">
        <v>0.24667876551456794</v>
      </c>
      <c r="BB124">
        <v>0.24667876551456794</v>
      </c>
      <c r="BC124">
        <v>0.24667876551456794</v>
      </c>
      <c r="BD124">
        <v>0.24667876551456794</v>
      </c>
      <c r="BE124">
        <v>0.24667876551456794</v>
      </c>
      <c r="BF124">
        <v>0.24667876551456794</v>
      </c>
      <c r="BG124">
        <v>0.24667876551456794</v>
      </c>
      <c r="BH124">
        <v>0.24667876551456794</v>
      </c>
      <c r="BI124">
        <v>0.23841747055701729</v>
      </c>
      <c r="BJ124">
        <v>0.18819608029967771</v>
      </c>
      <c r="BK124">
        <v>0.13943198364188303</v>
      </c>
      <c r="BL124">
        <v>8.0565178147183836E-2</v>
      </c>
      <c r="BM124">
        <v>5.7941558484578423E-2</v>
      </c>
      <c r="BN124">
        <v>3.1115569199141171E-2</v>
      </c>
      <c r="BO124">
        <v>7.9735960653771597E-3</v>
      </c>
      <c r="BP124">
        <v>0</v>
      </c>
      <c r="BQ124">
        <v>0</v>
      </c>
      <c r="BR124">
        <v>0</v>
      </c>
      <c r="BS124">
        <v>0</v>
      </c>
      <c r="BT124">
        <v>2.1380409134602596E-5</v>
      </c>
      <c r="BU124">
        <v>2.1271597794891017E-3</v>
      </c>
    </row>
    <row r="125" spans="1:73" x14ac:dyDescent="0.35">
      <c r="A125">
        <v>1156</v>
      </c>
      <c r="B125">
        <v>834.06854622685978</v>
      </c>
      <c r="C125">
        <v>2.3465391731030761E-3</v>
      </c>
      <c r="D125">
        <v>20</v>
      </c>
      <c r="E125">
        <v>598</v>
      </c>
      <c r="F125">
        <v>-558</v>
      </c>
      <c r="G125">
        <v>0</v>
      </c>
      <c r="H125">
        <v>0</v>
      </c>
      <c r="I125">
        <v>0</v>
      </c>
      <c r="J125">
        <v>3.0977270117529864E-3</v>
      </c>
      <c r="K125">
        <v>1.5360391995904681E-2</v>
      </c>
      <c r="L125">
        <v>3.6261345025572496E-2</v>
      </c>
      <c r="M125">
        <v>4.7622646303441291E-2</v>
      </c>
      <c r="N125">
        <v>7.545753838667045E-2</v>
      </c>
      <c r="O125">
        <v>0.14212811295674274</v>
      </c>
      <c r="P125">
        <v>0.19550976757855842</v>
      </c>
      <c r="Q125">
        <v>0.23546266545697359</v>
      </c>
      <c r="R125">
        <v>0.23967033690169356</v>
      </c>
      <c r="S125">
        <v>0.24724004052493298</v>
      </c>
      <c r="T125">
        <v>0.24902530468767101</v>
      </c>
      <c r="U125">
        <v>0.24902530468767101</v>
      </c>
      <c r="V125">
        <v>0.24902530468767101</v>
      </c>
      <c r="W125">
        <v>0.24902530468767101</v>
      </c>
      <c r="X125">
        <v>0.24902530468767101</v>
      </c>
      <c r="Y125">
        <v>0.24902530468767101</v>
      </c>
      <c r="Z125">
        <v>0.24902530468767101</v>
      </c>
      <c r="AA125">
        <v>0.24902530468767101</v>
      </c>
      <c r="AB125">
        <v>0.24902530468767101</v>
      </c>
      <c r="AC125">
        <v>0.24902530468767101</v>
      </c>
      <c r="AD125">
        <v>0.24902530468767101</v>
      </c>
      <c r="AE125">
        <v>0.24902530468767101</v>
      </c>
      <c r="AF125">
        <v>0.24902530468767101</v>
      </c>
      <c r="AG125">
        <v>0.24902530468767101</v>
      </c>
      <c r="AH125">
        <v>0.24902530468767101</v>
      </c>
      <c r="AI125">
        <v>0.24902530468767101</v>
      </c>
      <c r="AJ125">
        <v>0.24902530468767101</v>
      </c>
      <c r="AK125">
        <v>0.24902530468767101</v>
      </c>
      <c r="AL125">
        <v>0.24902530468767101</v>
      </c>
      <c r="AM125">
        <v>0.24902530468767101</v>
      </c>
      <c r="AN125">
        <v>0.24902530468767101</v>
      </c>
      <c r="AO125">
        <v>0.24902530468767101</v>
      </c>
      <c r="AP125">
        <v>0.24902530468767101</v>
      </c>
      <c r="AQ125">
        <v>0.24902530468767101</v>
      </c>
      <c r="AR125">
        <v>0.24902530468767101</v>
      </c>
      <c r="AS125">
        <v>0.24902530468767101</v>
      </c>
      <c r="AT125">
        <v>0.24902530468767101</v>
      </c>
      <c r="AU125">
        <v>0.24902530468767101</v>
      </c>
      <c r="AV125">
        <v>0.24902530468767101</v>
      </c>
      <c r="AW125">
        <v>0.24902530468767101</v>
      </c>
      <c r="AX125">
        <v>0.24902530468767101</v>
      </c>
      <c r="AY125">
        <v>0.24902530468767101</v>
      </c>
      <c r="AZ125">
        <v>0.24902530468767101</v>
      </c>
      <c r="BA125">
        <v>0.24902530468767101</v>
      </c>
      <c r="BB125">
        <v>0.24902530468767101</v>
      </c>
      <c r="BC125">
        <v>0.24902530468767101</v>
      </c>
      <c r="BD125">
        <v>0.24902530468767101</v>
      </c>
      <c r="BE125">
        <v>0.24902530468767101</v>
      </c>
      <c r="BF125">
        <v>0.24902530468767101</v>
      </c>
      <c r="BG125">
        <v>0.24902530468767101</v>
      </c>
      <c r="BH125">
        <v>0.24902530468767101</v>
      </c>
      <c r="BI125">
        <v>0.24076400973012035</v>
      </c>
      <c r="BJ125">
        <v>0.18819608029967771</v>
      </c>
      <c r="BK125">
        <v>0.13943198364188303</v>
      </c>
      <c r="BL125">
        <v>8.0565178147183836E-2</v>
      </c>
      <c r="BM125">
        <v>5.7941558484578423E-2</v>
      </c>
      <c r="BN125">
        <v>3.1115569199141171E-2</v>
      </c>
      <c r="BO125">
        <v>7.9735960653771597E-3</v>
      </c>
      <c r="BP125">
        <v>0</v>
      </c>
      <c r="BQ125">
        <v>0</v>
      </c>
      <c r="BR125">
        <v>0</v>
      </c>
      <c r="BS125">
        <v>0</v>
      </c>
      <c r="BT125">
        <v>6.8951819459042718E-4</v>
      </c>
      <c r="BU125">
        <v>0</v>
      </c>
    </row>
    <row r="126" spans="1:73" x14ac:dyDescent="0.35">
      <c r="A126">
        <v>1156</v>
      </c>
      <c r="B126">
        <v>747.44936932404858</v>
      </c>
      <c r="C126">
        <v>2.1028478210387007E-3</v>
      </c>
      <c r="D126">
        <v>10</v>
      </c>
      <c r="E126">
        <v>588</v>
      </c>
      <c r="F126">
        <v>-568</v>
      </c>
      <c r="G126">
        <v>0</v>
      </c>
      <c r="H126">
        <v>0</v>
      </c>
      <c r="I126">
        <v>0</v>
      </c>
      <c r="J126">
        <v>3.0977270117529864E-3</v>
      </c>
      <c r="K126">
        <v>1.5360391995904681E-2</v>
      </c>
      <c r="L126">
        <v>3.6261345025572496E-2</v>
      </c>
      <c r="M126">
        <v>4.7622646303441291E-2</v>
      </c>
      <c r="N126">
        <v>7.545753838667045E-2</v>
      </c>
      <c r="O126">
        <v>0.14212811295674274</v>
      </c>
      <c r="P126">
        <v>0.19550976757855842</v>
      </c>
      <c r="Q126">
        <v>0.23546266545697359</v>
      </c>
      <c r="R126">
        <v>0.24177318472273227</v>
      </c>
      <c r="S126">
        <v>0.24934288834597168</v>
      </c>
      <c r="T126">
        <v>0.25112815250870973</v>
      </c>
      <c r="U126">
        <v>0.25112815250870973</v>
      </c>
      <c r="V126">
        <v>0.25112815250870973</v>
      </c>
      <c r="W126">
        <v>0.25112815250870973</v>
      </c>
      <c r="X126">
        <v>0.25112815250870973</v>
      </c>
      <c r="Y126">
        <v>0.25112815250870973</v>
      </c>
      <c r="Z126">
        <v>0.25112815250870973</v>
      </c>
      <c r="AA126">
        <v>0.25112815250870973</v>
      </c>
      <c r="AB126">
        <v>0.25112815250870973</v>
      </c>
      <c r="AC126">
        <v>0.25112815250870973</v>
      </c>
      <c r="AD126">
        <v>0.25112815250870973</v>
      </c>
      <c r="AE126">
        <v>0.25112815250870973</v>
      </c>
      <c r="AF126">
        <v>0.25112815250870973</v>
      </c>
      <c r="AG126">
        <v>0.25112815250870973</v>
      </c>
      <c r="AH126">
        <v>0.25112815250870973</v>
      </c>
      <c r="AI126">
        <v>0.25112815250870973</v>
      </c>
      <c r="AJ126">
        <v>0.25112815250870973</v>
      </c>
      <c r="AK126">
        <v>0.25112815250870973</v>
      </c>
      <c r="AL126">
        <v>0.25112815250870973</v>
      </c>
      <c r="AM126">
        <v>0.25112815250870973</v>
      </c>
      <c r="AN126">
        <v>0.25112815250870973</v>
      </c>
      <c r="AO126">
        <v>0.25112815250870973</v>
      </c>
      <c r="AP126">
        <v>0.25112815250870973</v>
      </c>
      <c r="AQ126">
        <v>0.25112815250870973</v>
      </c>
      <c r="AR126">
        <v>0.25112815250870973</v>
      </c>
      <c r="AS126">
        <v>0.25112815250870973</v>
      </c>
      <c r="AT126">
        <v>0.25112815250870973</v>
      </c>
      <c r="AU126">
        <v>0.25112815250870973</v>
      </c>
      <c r="AV126">
        <v>0.25112815250870973</v>
      </c>
      <c r="AW126">
        <v>0.25112815250870973</v>
      </c>
      <c r="AX126">
        <v>0.25112815250870973</v>
      </c>
      <c r="AY126">
        <v>0.25112815250870973</v>
      </c>
      <c r="AZ126">
        <v>0.25112815250870973</v>
      </c>
      <c r="BA126">
        <v>0.25112815250870973</v>
      </c>
      <c r="BB126">
        <v>0.25112815250870973</v>
      </c>
      <c r="BC126">
        <v>0.25112815250870973</v>
      </c>
      <c r="BD126">
        <v>0.25112815250870973</v>
      </c>
      <c r="BE126">
        <v>0.25112815250870973</v>
      </c>
      <c r="BF126">
        <v>0.25112815250870973</v>
      </c>
      <c r="BG126">
        <v>0.25112815250870973</v>
      </c>
      <c r="BH126">
        <v>0.25112815250870973</v>
      </c>
      <c r="BI126">
        <v>0.24286685755115905</v>
      </c>
      <c r="BJ126">
        <v>0.18819608029967771</v>
      </c>
      <c r="BK126">
        <v>0.13943198364188303</v>
      </c>
      <c r="BL126">
        <v>8.0565178147183836E-2</v>
      </c>
      <c r="BM126">
        <v>5.7941558484578423E-2</v>
      </c>
      <c r="BN126">
        <v>3.1115569199141171E-2</v>
      </c>
      <c r="BO126">
        <v>7.9735960653771597E-3</v>
      </c>
      <c r="BP126">
        <v>0</v>
      </c>
      <c r="BQ126">
        <v>0</v>
      </c>
      <c r="BR126">
        <v>0</v>
      </c>
      <c r="BS126">
        <v>0</v>
      </c>
      <c r="BT126">
        <v>1.3576559800463073E-3</v>
      </c>
      <c r="BU126">
        <v>0</v>
      </c>
    </row>
    <row r="127" spans="1:73" x14ac:dyDescent="0.35">
      <c r="A127">
        <v>1159</v>
      </c>
      <c r="B127">
        <v>751.92310530939608</v>
      </c>
      <c r="C127">
        <v>2.1154340728368635E-3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3.0977270117529864E-3</v>
      </c>
      <c r="K127">
        <v>1.5360391995904681E-2</v>
      </c>
      <c r="L127">
        <v>3.6261345025572496E-2</v>
      </c>
      <c r="M127">
        <v>4.7622646303441291E-2</v>
      </c>
      <c r="N127">
        <v>7.545753838667045E-2</v>
      </c>
      <c r="O127">
        <v>0.14212811295674274</v>
      </c>
      <c r="P127">
        <v>0.19550976757855842</v>
      </c>
      <c r="Q127">
        <v>0.23546266545697359</v>
      </c>
      <c r="R127">
        <v>0.24388861879556914</v>
      </c>
      <c r="S127">
        <v>0.25145832241880856</v>
      </c>
      <c r="T127">
        <v>0.25324358658154661</v>
      </c>
      <c r="U127">
        <v>0.25324358658154661</v>
      </c>
      <c r="V127">
        <v>0.25324358658154661</v>
      </c>
      <c r="W127">
        <v>0.25324358658154661</v>
      </c>
      <c r="X127">
        <v>0.25324358658154661</v>
      </c>
      <c r="Y127">
        <v>0.25324358658154661</v>
      </c>
      <c r="Z127">
        <v>0.25324358658154661</v>
      </c>
      <c r="AA127">
        <v>0.25324358658154661</v>
      </c>
      <c r="AB127">
        <v>0.25324358658154661</v>
      </c>
      <c r="AC127">
        <v>0.25324358658154661</v>
      </c>
      <c r="AD127">
        <v>0.25324358658154661</v>
      </c>
      <c r="AE127">
        <v>0.25324358658154661</v>
      </c>
      <c r="AF127">
        <v>0.25324358658154661</v>
      </c>
      <c r="AG127">
        <v>0.25324358658154661</v>
      </c>
      <c r="AH127">
        <v>0.25324358658154661</v>
      </c>
      <c r="AI127">
        <v>0.25324358658154661</v>
      </c>
      <c r="AJ127">
        <v>0.25324358658154661</v>
      </c>
      <c r="AK127">
        <v>0.25324358658154661</v>
      </c>
      <c r="AL127">
        <v>0.25324358658154661</v>
      </c>
      <c r="AM127">
        <v>0.25324358658154661</v>
      </c>
      <c r="AN127">
        <v>0.25324358658154661</v>
      </c>
      <c r="AO127">
        <v>0.25324358658154661</v>
      </c>
      <c r="AP127">
        <v>0.25324358658154661</v>
      </c>
      <c r="AQ127">
        <v>0.25324358658154661</v>
      </c>
      <c r="AR127">
        <v>0.25324358658154661</v>
      </c>
      <c r="AS127">
        <v>0.25324358658154661</v>
      </c>
      <c r="AT127">
        <v>0.25324358658154661</v>
      </c>
      <c r="AU127">
        <v>0.25324358658154661</v>
      </c>
      <c r="AV127">
        <v>0.25324358658154661</v>
      </c>
      <c r="AW127">
        <v>0.25324358658154661</v>
      </c>
      <c r="AX127">
        <v>0.25324358658154661</v>
      </c>
      <c r="AY127">
        <v>0.25324358658154661</v>
      </c>
      <c r="AZ127">
        <v>0.25324358658154661</v>
      </c>
      <c r="BA127">
        <v>0.25324358658154661</v>
      </c>
      <c r="BB127">
        <v>0.25324358658154661</v>
      </c>
      <c r="BC127">
        <v>0.25324358658154661</v>
      </c>
      <c r="BD127">
        <v>0.25324358658154661</v>
      </c>
      <c r="BE127">
        <v>0.25324358658154661</v>
      </c>
      <c r="BF127">
        <v>0.25324358658154661</v>
      </c>
      <c r="BG127">
        <v>0.25324358658154661</v>
      </c>
      <c r="BH127">
        <v>0.25324358658154661</v>
      </c>
      <c r="BI127">
        <v>0.24286685755115905</v>
      </c>
      <c r="BJ127">
        <v>0.18819608029967771</v>
      </c>
      <c r="BK127">
        <v>0.13943198364188303</v>
      </c>
      <c r="BL127">
        <v>8.0565178147183836E-2</v>
      </c>
      <c r="BM127">
        <v>5.7941558484578423E-2</v>
      </c>
      <c r="BN127">
        <v>3.1115569199141171E-2</v>
      </c>
      <c r="BO127">
        <v>7.9735960653771597E-3</v>
      </c>
      <c r="BP127">
        <v>0</v>
      </c>
      <c r="BQ127">
        <v>0</v>
      </c>
      <c r="BR127">
        <v>0</v>
      </c>
      <c r="BS127">
        <v>0</v>
      </c>
      <c r="BT127">
        <v>3.2300803483114593E-3</v>
      </c>
      <c r="BU127">
        <v>0</v>
      </c>
    </row>
    <row r="128" spans="1:73" x14ac:dyDescent="0.35">
      <c r="A128">
        <v>1122</v>
      </c>
      <c r="B128">
        <v>822.16727388212121</v>
      </c>
      <c r="C128">
        <v>2.3130565512094296E-3</v>
      </c>
      <c r="D128">
        <v>-10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3.0977270117529864E-3</v>
      </c>
      <c r="K128">
        <v>1.5360391995904681E-2</v>
      </c>
      <c r="L128">
        <v>3.6261345025572496E-2</v>
      </c>
      <c r="M128">
        <v>4.7622646303441291E-2</v>
      </c>
      <c r="N128">
        <v>7.545753838667045E-2</v>
      </c>
      <c r="O128">
        <v>0.14212811295674274</v>
      </c>
      <c r="P128">
        <v>0.19550976757855842</v>
      </c>
      <c r="Q128">
        <v>0.23546266545697359</v>
      </c>
      <c r="R128">
        <v>0.24620167534677856</v>
      </c>
      <c r="S128">
        <v>0.253771378970018</v>
      </c>
      <c r="T128">
        <v>0.25555664313275606</v>
      </c>
      <c r="U128">
        <v>0.25555664313275606</v>
      </c>
      <c r="V128">
        <v>0.25555664313275606</v>
      </c>
      <c r="W128">
        <v>0.25555664313275606</v>
      </c>
      <c r="X128">
        <v>0.25555664313275606</v>
      </c>
      <c r="Y128">
        <v>0.25555664313275606</v>
      </c>
      <c r="Z128">
        <v>0.25555664313275606</v>
      </c>
      <c r="AA128">
        <v>0.25555664313275606</v>
      </c>
      <c r="AB128">
        <v>0.25555664313275606</v>
      </c>
      <c r="AC128">
        <v>0.25555664313275606</v>
      </c>
      <c r="AD128">
        <v>0.25555664313275606</v>
      </c>
      <c r="AE128">
        <v>0.25555664313275606</v>
      </c>
      <c r="AF128">
        <v>0.25555664313275606</v>
      </c>
      <c r="AG128">
        <v>0.25555664313275606</v>
      </c>
      <c r="AH128">
        <v>0.25555664313275606</v>
      </c>
      <c r="AI128">
        <v>0.25555664313275606</v>
      </c>
      <c r="AJ128">
        <v>0.25555664313275606</v>
      </c>
      <c r="AK128">
        <v>0.25555664313275606</v>
      </c>
      <c r="AL128">
        <v>0.25555664313275606</v>
      </c>
      <c r="AM128">
        <v>0.25555664313275606</v>
      </c>
      <c r="AN128">
        <v>0.25555664313275606</v>
      </c>
      <c r="AO128">
        <v>0.25555664313275606</v>
      </c>
      <c r="AP128">
        <v>0.25555664313275606</v>
      </c>
      <c r="AQ128">
        <v>0.25555664313275606</v>
      </c>
      <c r="AR128">
        <v>0.25555664313275606</v>
      </c>
      <c r="AS128">
        <v>0.25555664313275606</v>
      </c>
      <c r="AT128">
        <v>0.25555664313275606</v>
      </c>
      <c r="AU128">
        <v>0.25555664313275606</v>
      </c>
      <c r="AV128">
        <v>0.25555664313275606</v>
      </c>
      <c r="AW128">
        <v>0.25555664313275606</v>
      </c>
      <c r="AX128">
        <v>0.25555664313275606</v>
      </c>
      <c r="AY128">
        <v>0.25555664313275606</v>
      </c>
      <c r="AZ128">
        <v>0.25555664313275606</v>
      </c>
      <c r="BA128">
        <v>0.25555664313275606</v>
      </c>
      <c r="BB128">
        <v>0.25555664313275606</v>
      </c>
      <c r="BC128">
        <v>0.25555664313275606</v>
      </c>
      <c r="BD128">
        <v>0.25555664313275606</v>
      </c>
      <c r="BE128">
        <v>0.25555664313275606</v>
      </c>
      <c r="BF128">
        <v>0.25555664313275606</v>
      </c>
      <c r="BG128">
        <v>0.25555664313275606</v>
      </c>
      <c r="BH128">
        <v>0.25324358658154661</v>
      </c>
      <c r="BI128">
        <v>0.24286685755115905</v>
      </c>
      <c r="BJ128">
        <v>0.18819608029967771</v>
      </c>
      <c r="BK128">
        <v>0.13943198364188303</v>
      </c>
      <c r="BL128">
        <v>8.0565178147183836E-2</v>
      </c>
      <c r="BM128">
        <v>5.7941558484578423E-2</v>
      </c>
      <c r="BN128">
        <v>3.1115569199141171E-2</v>
      </c>
      <c r="BO128">
        <v>7.9735960653771597E-3</v>
      </c>
      <c r="BP128">
        <v>0</v>
      </c>
      <c r="BQ128">
        <v>0</v>
      </c>
      <c r="BR128">
        <v>0</v>
      </c>
      <c r="BS128">
        <v>0</v>
      </c>
      <c r="BT128">
        <v>1.5580973156830713E-3</v>
      </c>
      <c r="BU128">
        <v>0</v>
      </c>
    </row>
    <row r="129" spans="1:73" x14ac:dyDescent="0.35">
      <c r="A129">
        <v>1115</v>
      </c>
      <c r="B129">
        <v>1153.929750062556</v>
      </c>
      <c r="C129">
        <v>3.2464254572121777E-3</v>
      </c>
      <c r="D129">
        <v>-20</v>
      </c>
      <c r="E129">
        <v>537.5</v>
      </c>
      <c r="F129">
        <v>-577.5</v>
      </c>
      <c r="G129">
        <v>0</v>
      </c>
      <c r="H129">
        <v>0</v>
      </c>
      <c r="I129">
        <v>0</v>
      </c>
      <c r="J129">
        <v>3.0977270117529864E-3</v>
      </c>
      <c r="K129">
        <v>1.5360391995904681E-2</v>
      </c>
      <c r="L129">
        <v>3.6261345025572496E-2</v>
      </c>
      <c r="M129">
        <v>4.7622646303441291E-2</v>
      </c>
      <c r="N129">
        <v>7.545753838667045E-2</v>
      </c>
      <c r="O129">
        <v>0.14212811295674274</v>
      </c>
      <c r="P129">
        <v>0.19550976757855842</v>
      </c>
      <c r="Q129">
        <v>0.23546266545697359</v>
      </c>
      <c r="R129">
        <v>0.24944810080399074</v>
      </c>
      <c r="S129">
        <v>0.25701780442723016</v>
      </c>
      <c r="T129">
        <v>0.25880306858996821</v>
      </c>
      <c r="U129">
        <v>0.25880306858996821</v>
      </c>
      <c r="V129">
        <v>0.25880306858996821</v>
      </c>
      <c r="W129">
        <v>0.25880306858996821</v>
      </c>
      <c r="X129">
        <v>0.25880306858996821</v>
      </c>
      <c r="Y129">
        <v>0.25880306858996821</v>
      </c>
      <c r="Z129">
        <v>0.25880306858996821</v>
      </c>
      <c r="AA129">
        <v>0.25880306858996821</v>
      </c>
      <c r="AB129">
        <v>0.25880306858996821</v>
      </c>
      <c r="AC129">
        <v>0.25880306858996821</v>
      </c>
      <c r="AD129">
        <v>0.25880306858996821</v>
      </c>
      <c r="AE129">
        <v>0.25880306858996821</v>
      </c>
      <c r="AF129">
        <v>0.25880306858996821</v>
      </c>
      <c r="AG129">
        <v>0.25880306858996821</v>
      </c>
      <c r="AH129">
        <v>0.25880306858996821</v>
      </c>
      <c r="AI129">
        <v>0.25880306858996821</v>
      </c>
      <c r="AJ129">
        <v>0.25880306858996821</v>
      </c>
      <c r="AK129">
        <v>0.25880306858996821</v>
      </c>
      <c r="AL129">
        <v>0.25880306858996821</v>
      </c>
      <c r="AM129">
        <v>0.25880306858996821</v>
      </c>
      <c r="AN129">
        <v>0.25880306858996821</v>
      </c>
      <c r="AO129">
        <v>0.25880306858996821</v>
      </c>
      <c r="AP129">
        <v>0.25880306858996821</v>
      </c>
      <c r="AQ129">
        <v>0.25880306858996821</v>
      </c>
      <c r="AR129">
        <v>0.25880306858996821</v>
      </c>
      <c r="AS129">
        <v>0.25880306858996821</v>
      </c>
      <c r="AT129">
        <v>0.25880306858996821</v>
      </c>
      <c r="AU129">
        <v>0.25880306858996821</v>
      </c>
      <c r="AV129">
        <v>0.25880306858996821</v>
      </c>
      <c r="AW129">
        <v>0.25880306858996821</v>
      </c>
      <c r="AX129">
        <v>0.25880306858996821</v>
      </c>
      <c r="AY129">
        <v>0.25880306858996821</v>
      </c>
      <c r="AZ129">
        <v>0.25880306858996821</v>
      </c>
      <c r="BA129">
        <v>0.25880306858996821</v>
      </c>
      <c r="BB129">
        <v>0.25880306858996821</v>
      </c>
      <c r="BC129">
        <v>0.25880306858996821</v>
      </c>
      <c r="BD129">
        <v>0.25880306858996821</v>
      </c>
      <c r="BE129">
        <v>0.25880306858996821</v>
      </c>
      <c r="BF129">
        <v>0.25880306858996821</v>
      </c>
      <c r="BG129">
        <v>0.25880306858996821</v>
      </c>
      <c r="BH129">
        <v>0.25324358658154661</v>
      </c>
      <c r="BI129">
        <v>0.24286685755115905</v>
      </c>
      <c r="BJ129">
        <v>0.18819608029967771</v>
      </c>
      <c r="BK129">
        <v>0.13943198364188303</v>
      </c>
      <c r="BL129">
        <v>8.0565178147183836E-2</v>
      </c>
      <c r="BM129">
        <v>5.7941558484578423E-2</v>
      </c>
      <c r="BN129">
        <v>3.1115569199141171E-2</v>
      </c>
      <c r="BO129">
        <v>7.9735960653771597E-3</v>
      </c>
      <c r="BP129">
        <v>0</v>
      </c>
      <c r="BQ129">
        <v>0</v>
      </c>
      <c r="BR129">
        <v>0</v>
      </c>
      <c r="BS129">
        <v>0</v>
      </c>
      <c r="BT129">
        <v>2.6634857657336641E-3</v>
      </c>
      <c r="BU129">
        <v>0</v>
      </c>
    </row>
    <row r="130" spans="1:73" x14ac:dyDescent="0.35">
      <c r="A130">
        <v>1115</v>
      </c>
      <c r="B130">
        <v>940.0106418378117</v>
      </c>
      <c r="C130">
        <v>2.644592946448599E-3</v>
      </c>
      <c r="D130">
        <v>-30</v>
      </c>
      <c r="E130">
        <v>527.5</v>
      </c>
      <c r="F130">
        <v>-587.5</v>
      </c>
      <c r="G130">
        <v>0</v>
      </c>
      <c r="H130">
        <v>0</v>
      </c>
      <c r="I130">
        <v>0</v>
      </c>
      <c r="J130">
        <v>3.0977270117529864E-3</v>
      </c>
      <c r="K130">
        <v>1.5360391995904681E-2</v>
      </c>
      <c r="L130">
        <v>3.6261345025572496E-2</v>
      </c>
      <c r="M130">
        <v>4.7622646303441291E-2</v>
      </c>
      <c r="N130">
        <v>7.545753838667045E-2</v>
      </c>
      <c r="O130">
        <v>0.14212811295674274</v>
      </c>
      <c r="P130">
        <v>0.19550976757855842</v>
      </c>
      <c r="Q130">
        <v>0.23546266545697359</v>
      </c>
      <c r="R130">
        <v>0.25209269375043936</v>
      </c>
      <c r="S130">
        <v>0.25966239737367874</v>
      </c>
      <c r="T130">
        <v>0.2614476615364168</v>
      </c>
      <c r="U130">
        <v>0.2614476615364168</v>
      </c>
      <c r="V130">
        <v>0.2614476615364168</v>
      </c>
      <c r="W130">
        <v>0.2614476615364168</v>
      </c>
      <c r="X130">
        <v>0.2614476615364168</v>
      </c>
      <c r="Y130">
        <v>0.2614476615364168</v>
      </c>
      <c r="Z130">
        <v>0.2614476615364168</v>
      </c>
      <c r="AA130">
        <v>0.2614476615364168</v>
      </c>
      <c r="AB130">
        <v>0.2614476615364168</v>
      </c>
      <c r="AC130">
        <v>0.2614476615364168</v>
      </c>
      <c r="AD130">
        <v>0.2614476615364168</v>
      </c>
      <c r="AE130">
        <v>0.2614476615364168</v>
      </c>
      <c r="AF130">
        <v>0.2614476615364168</v>
      </c>
      <c r="AG130">
        <v>0.2614476615364168</v>
      </c>
      <c r="AH130">
        <v>0.2614476615364168</v>
      </c>
      <c r="AI130">
        <v>0.2614476615364168</v>
      </c>
      <c r="AJ130">
        <v>0.2614476615364168</v>
      </c>
      <c r="AK130">
        <v>0.2614476615364168</v>
      </c>
      <c r="AL130">
        <v>0.2614476615364168</v>
      </c>
      <c r="AM130">
        <v>0.2614476615364168</v>
      </c>
      <c r="AN130">
        <v>0.2614476615364168</v>
      </c>
      <c r="AO130">
        <v>0.2614476615364168</v>
      </c>
      <c r="AP130">
        <v>0.2614476615364168</v>
      </c>
      <c r="AQ130">
        <v>0.2614476615364168</v>
      </c>
      <c r="AR130">
        <v>0.2614476615364168</v>
      </c>
      <c r="AS130">
        <v>0.2614476615364168</v>
      </c>
      <c r="AT130">
        <v>0.2614476615364168</v>
      </c>
      <c r="AU130">
        <v>0.2614476615364168</v>
      </c>
      <c r="AV130">
        <v>0.2614476615364168</v>
      </c>
      <c r="AW130">
        <v>0.2614476615364168</v>
      </c>
      <c r="AX130">
        <v>0.2614476615364168</v>
      </c>
      <c r="AY130">
        <v>0.2614476615364168</v>
      </c>
      <c r="AZ130">
        <v>0.2614476615364168</v>
      </c>
      <c r="BA130">
        <v>0.2614476615364168</v>
      </c>
      <c r="BB130">
        <v>0.2614476615364168</v>
      </c>
      <c r="BC130">
        <v>0.2614476615364168</v>
      </c>
      <c r="BD130">
        <v>0.2614476615364168</v>
      </c>
      <c r="BE130">
        <v>0.2614476615364168</v>
      </c>
      <c r="BF130">
        <v>0.2614476615364168</v>
      </c>
      <c r="BG130">
        <v>0.25880306858996821</v>
      </c>
      <c r="BH130">
        <v>0.25324358658154661</v>
      </c>
      <c r="BI130">
        <v>0.24286685755115905</v>
      </c>
      <c r="BJ130">
        <v>0.18819608029967771</v>
      </c>
      <c r="BK130">
        <v>0.13943198364188303</v>
      </c>
      <c r="BL130">
        <v>8.0565178147183836E-2</v>
      </c>
      <c r="BM130">
        <v>5.7941558484578423E-2</v>
      </c>
      <c r="BN130">
        <v>3.1115569199141171E-2</v>
      </c>
      <c r="BO130">
        <v>7.9735960653771597E-3</v>
      </c>
      <c r="BP130">
        <v>0</v>
      </c>
      <c r="BQ130">
        <v>0</v>
      </c>
      <c r="BR130">
        <v>0</v>
      </c>
      <c r="BS130">
        <v>0</v>
      </c>
      <c r="BT130">
        <v>5.4964586786226399E-3</v>
      </c>
      <c r="BU130">
        <v>0</v>
      </c>
    </row>
    <row r="131" spans="1:73" x14ac:dyDescent="0.35">
      <c r="A131">
        <v>1115</v>
      </c>
      <c r="B131">
        <v>1024.0880468937758</v>
      </c>
      <c r="C131">
        <v>2.8811333668123384E-3</v>
      </c>
      <c r="D131">
        <v>-40</v>
      </c>
      <c r="E131">
        <v>517.5</v>
      </c>
      <c r="F131">
        <v>-597.5</v>
      </c>
      <c r="G131">
        <v>0</v>
      </c>
      <c r="H131">
        <v>0</v>
      </c>
      <c r="I131">
        <v>0</v>
      </c>
      <c r="J131">
        <v>3.0977270117529864E-3</v>
      </c>
      <c r="K131">
        <v>1.5360391995904681E-2</v>
      </c>
      <c r="L131">
        <v>3.6261345025572496E-2</v>
      </c>
      <c r="M131">
        <v>4.7622646303441291E-2</v>
      </c>
      <c r="N131">
        <v>7.545753838667045E-2</v>
      </c>
      <c r="O131">
        <v>0.14212811295674274</v>
      </c>
      <c r="P131">
        <v>0.19550976757855842</v>
      </c>
      <c r="Q131">
        <v>0.23834379882378592</v>
      </c>
      <c r="R131">
        <v>0.25497382711725169</v>
      </c>
      <c r="S131">
        <v>0.26254353074049108</v>
      </c>
      <c r="T131">
        <v>0.26432879490322914</v>
      </c>
      <c r="U131">
        <v>0.26432879490322914</v>
      </c>
      <c r="V131">
        <v>0.26432879490322914</v>
      </c>
      <c r="W131">
        <v>0.26432879490322914</v>
      </c>
      <c r="X131">
        <v>0.26432879490322914</v>
      </c>
      <c r="Y131">
        <v>0.26432879490322914</v>
      </c>
      <c r="Z131">
        <v>0.26432879490322914</v>
      </c>
      <c r="AA131">
        <v>0.26432879490322914</v>
      </c>
      <c r="AB131">
        <v>0.26432879490322914</v>
      </c>
      <c r="AC131">
        <v>0.26432879490322914</v>
      </c>
      <c r="AD131">
        <v>0.26432879490322914</v>
      </c>
      <c r="AE131">
        <v>0.26432879490322914</v>
      </c>
      <c r="AF131">
        <v>0.26432879490322914</v>
      </c>
      <c r="AG131">
        <v>0.26432879490322914</v>
      </c>
      <c r="AH131">
        <v>0.26432879490322914</v>
      </c>
      <c r="AI131">
        <v>0.26432879490322914</v>
      </c>
      <c r="AJ131">
        <v>0.26432879490322914</v>
      </c>
      <c r="AK131">
        <v>0.26432879490322914</v>
      </c>
      <c r="AL131">
        <v>0.26432879490322914</v>
      </c>
      <c r="AM131">
        <v>0.26432879490322914</v>
      </c>
      <c r="AN131">
        <v>0.26432879490322914</v>
      </c>
      <c r="AO131">
        <v>0.26432879490322914</v>
      </c>
      <c r="AP131">
        <v>0.26432879490322914</v>
      </c>
      <c r="AQ131">
        <v>0.26432879490322914</v>
      </c>
      <c r="AR131">
        <v>0.26432879490322914</v>
      </c>
      <c r="AS131">
        <v>0.26432879490322914</v>
      </c>
      <c r="AT131">
        <v>0.26432879490322914</v>
      </c>
      <c r="AU131">
        <v>0.26432879490322914</v>
      </c>
      <c r="AV131">
        <v>0.26432879490322914</v>
      </c>
      <c r="AW131">
        <v>0.26432879490322914</v>
      </c>
      <c r="AX131">
        <v>0.26432879490322914</v>
      </c>
      <c r="AY131">
        <v>0.26432879490322914</v>
      </c>
      <c r="AZ131">
        <v>0.26432879490322914</v>
      </c>
      <c r="BA131">
        <v>0.26432879490322914</v>
      </c>
      <c r="BB131">
        <v>0.26432879490322914</v>
      </c>
      <c r="BC131">
        <v>0.26432879490322914</v>
      </c>
      <c r="BD131">
        <v>0.26432879490322914</v>
      </c>
      <c r="BE131">
        <v>0.26432879490322914</v>
      </c>
      <c r="BF131">
        <v>0.26432879490322914</v>
      </c>
      <c r="BG131">
        <v>0.25880306858996821</v>
      </c>
      <c r="BH131">
        <v>0.25324358658154661</v>
      </c>
      <c r="BI131">
        <v>0.24286685755115905</v>
      </c>
      <c r="BJ131">
        <v>0.18819608029967771</v>
      </c>
      <c r="BK131">
        <v>0.13943198364188303</v>
      </c>
      <c r="BL131">
        <v>8.0565178147183836E-2</v>
      </c>
      <c r="BM131">
        <v>5.7941558484578423E-2</v>
      </c>
      <c r="BN131">
        <v>3.1115569199141171E-2</v>
      </c>
      <c r="BO131">
        <v>7.9735960653771597E-3</v>
      </c>
      <c r="BP131">
        <v>0</v>
      </c>
      <c r="BQ131">
        <v>0</v>
      </c>
      <c r="BR131">
        <v>0</v>
      </c>
      <c r="BS131">
        <v>0</v>
      </c>
      <c r="BT131">
        <v>8.3294315915116157E-3</v>
      </c>
      <c r="BU131">
        <v>0</v>
      </c>
    </row>
    <row r="132" spans="1:73" x14ac:dyDescent="0.35">
      <c r="A132">
        <v>1115</v>
      </c>
      <c r="B132">
        <v>975.4834274434977</v>
      </c>
      <c r="C132">
        <v>2.744390836417452E-3</v>
      </c>
      <c r="D132">
        <v>-30</v>
      </c>
      <c r="E132">
        <v>527.5</v>
      </c>
      <c r="F132">
        <v>-587.5</v>
      </c>
      <c r="G132">
        <v>0</v>
      </c>
      <c r="H132">
        <v>0</v>
      </c>
      <c r="I132">
        <v>0</v>
      </c>
      <c r="J132">
        <v>3.0977270117529864E-3</v>
      </c>
      <c r="K132">
        <v>1.5360391995904681E-2</v>
      </c>
      <c r="L132">
        <v>3.6261345025572496E-2</v>
      </c>
      <c r="M132">
        <v>4.7622646303441291E-2</v>
      </c>
      <c r="N132">
        <v>7.545753838667045E-2</v>
      </c>
      <c r="O132">
        <v>0.14212811295674274</v>
      </c>
      <c r="P132">
        <v>0.19550976757855842</v>
      </c>
      <c r="Q132">
        <v>0.23834379882378592</v>
      </c>
      <c r="R132">
        <v>0.25771821795366917</v>
      </c>
      <c r="S132">
        <v>0.26528792157690856</v>
      </c>
      <c r="T132">
        <v>0.26707318573964661</v>
      </c>
      <c r="U132">
        <v>0.26707318573964661</v>
      </c>
      <c r="V132">
        <v>0.26707318573964661</v>
      </c>
      <c r="W132">
        <v>0.26707318573964661</v>
      </c>
      <c r="X132">
        <v>0.26707318573964661</v>
      </c>
      <c r="Y132">
        <v>0.26707318573964661</v>
      </c>
      <c r="Z132">
        <v>0.26707318573964661</v>
      </c>
      <c r="AA132">
        <v>0.26707318573964661</v>
      </c>
      <c r="AB132">
        <v>0.26707318573964661</v>
      </c>
      <c r="AC132">
        <v>0.26707318573964661</v>
      </c>
      <c r="AD132">
        <v>0.26707318573964661</v>
      </c>
      <c r="AE132">
        <v>0.26707318573964661</v>
      </c>
      <c r="AF132">
        <v>0.26707318573964661</v>
      </c>
      <c r="AG132">
        <v>0.26707318573964661</v>
      </c>
      <c r="AH132">
        <v>0.26707318573964661</v>
      </c>
      <c r="AI132">
        <v>0.26707318573964661</v>
      </c>
      <c r="AJ132">
        <v>0.26707318573964661</v>
      </c>
      <c r="AK132">
        <v>0.26707318573964661</v>
      </c>
      <c r="AL132">
        <v>0.26707318573964661</v>
      </c>
      <c r="AM132">
        <v>0.26707318573964661</v>
      </c>
      <c r="AN132">
        <v>0.26707318573964661</v>
      </c>
      <c r="AO132">
        <v>0.26707318573964661</v>
      </c>
      <c r="AP132">
        <v>0.26707318573964661</v>
      </c>
      <c r="AQ132">
        <v>0.26707318573964661</v>
      </c>
      <c r="AR132">
        <v>0.26707318573964661</v>
      </c>
      <c r="AS132">
        <v>0.26707318573964661</v>
      </c>
      <c r="AT132">
        <v>0.26707318573964661</v>
      </c>
      <c r="AU132">
        <v>0.26707318573964661</v>
      </c>
      <c r="AV132">
        <v>0.26707318573964661</v>
      </c>
      <c r="AW132">
        <v>0.26707318573964661</v>
      </c>
      <c r="AX132">
        <v>0.26707318573964661</v>
      </c>
      <c r="AY132">
        <v>0.26707318573964661</v>
      </c>
      <c r="AZ132">
        <v>0.26707318573964661</v>
      </c>
      <c r="BA132">
        <v>0.26707318573964661</v>
      </c>
      <c r="BB132">
        <v>0.26707318573964661</v>
      </c>
      <c r="BC132">
        <v>0.26707318573964661</v>
      </c>
      <c r="BD132">
        <v>0.26707318573964661</v>
      </c>
      <c r="BE132">
        <v>0.26707318573964661</v>
      </c>
      <c r="BF132">
        <v>0.26707318573964661</v>
      </c>
      <c r="BG132">
        <v>0.25880306858996821</v>
      </c>
      <c r="BH132">
        <v>0.25324358658154661</v>
      </c>
      <c r="BI132">
        <v>0.24286685755115905</v>
      </c>
      <c r="BJ132">
        <v>0.18819608029967771</v>
      </c>
      <c r="BK132">
        <v>0.13943198364188303</v>
      </c>
      <c r="BL132">
        <v>8.0565178147183836E-2</v>
      </c>
      <c r="BM132">
        <v>5.7941558484578423E-2</v>
      </c>
      <c r="BN132">
        <v>3.1115569199141171E-2</v>
      </c>
      <c r="BO132">
        <v>7.9735960653771597E-3</v>
      </c>
      <c r="BP132">
        <v>0</v>
      </c>
      <c r="BQ132">
        <v>0</v>
      </c>
      <c r="BR132">
        <v>0</v>
      </c>
      <c r="BS132">
        <v>0</v>
      </c>
      <c r="BT132">
        <v>5.4964586786226399E-3</v>
      </c>
      <c r="BU132">
        <v>0</v>
      </c>
    </row>
    <row r="133" spans="1:73" x14ac:dyDescent="0.35">
      <c r="A133">
        <v>1115</v>
      </c>
      <c r="B133">
        <v>1018.2314631509867</v>
      </c>
      <c r="C133">
        <v>2.8646566596697634E-3</v>
      </c>
      <c r="D133">
        <v>-20</v>
      </c>
      <c r="E133">
        <v>537.5</v>
      </c>
      <c r="F133">
        <v>-577.5</v>
      </c>
      <c r="G133">
        <v>0</v>
      </c>
      <c r="H133">
        <v>0</v>
      </c>
      <c r="I133">
        <v>0</v>
      </c>
      <c r="J133">
        <v>3.0977270117529864E-3</v>
      </c>
      <c r="K133">
        <v>1.5360391995904681E-2</v>
      </c>
      <c r="L133">
        <v>3.6261345025572496E-2</v>
      </c>
      <c r="M133">
        <v>4.7622646303441291E-2</v>
      </c>
      <c r="N133">
        <v>7.545753838667045E-2</v>
      </c>
      <c r="O133">
        <v>0.14212811295674274</v>
      </c>
      <c r="P133">
        <v>0.19550976757855842</v>
      </c>
      <c r="Q133">
        <v>0.23834379882378592</v>
      </c>
      <c r="R133">
        <v>0.26058287461333896</v>
      </c>
      <c r="S133">
        <v>0.26815257823657834</v>
      </c>
      <c r="T133">
        <v>0.2699378423993164</v>
      </c>
      <c r="U133">
        <v>0.2699378423993164</v>
      </c>
      <c r="V133">
        <v>0.2699378423993164</v>
      </c>
      <c r="W133">
        <v>0.2699378423993164</v>
      </c>
      <c r="X133">
        <v>0.2699378423993164</v>
      </c>
      <c r="Y133">
        <v>0.2699378423993164</v>
      </c>
      <c r="Z133">
        <v>0.2699378423993164</v>
      </c>
      <c r="AA133">
        <v>0.2699378423993164</v>
      </c>
      <c r="AB133">
        <v>0.2699378423993164</v>
      </c>
      <c r="AC133">
        <v>0.2699378423993164</v>
      </c>
      <c r="AD133">
        <v>0.2699378423993164</v>
      </c>
      <c r="AE133">
        <v>0.2699378423993164</v>
      </c>
      <c r="AF133">
        <v>0.2699378423993164</v>
      </c>
      <c r="AG133">
        <v>0.2699378423993164</v>
      </c>
      <c r="AH133">
        <v>0.2699378423993164</v>
      </c>
      <c r="AI133">
        <v>0.2699378423993164</v>
      </c>
      <c r="AJ133">
        <v>0.2699378423993164</v>
      </c>
      <c r="AK133">
        <v>0.2699378423993164</v>
      </c>
      <c r="AL133">
        <v>0.2699378423993164</v>
      </c>
      <c r="AM133">
        <v>0.2699378423993164</v>
      </c>
      <c r="AN133">
        <v>0.2699378423993164</v>
      </c>
      <c r="AO133">
        <v>0.2699378423993164</v>
      </c>
      <c r="AP133">
        <v>0.2699378423993164</v>
      </c>
      <c r="AQ133">
        <v>0.2699378423993164</v>
      </c>
      <c r="AR133">
        <v>0.2699378423993164</v>
      </c>
      <c r="AS133">
        <v>0.2699378423993164</v>
      </c>
      <c r="AT133">
        <v>0.2699378423993164</v>
      </c>
      <c r="AU133">
        <v>0.2699378423993164</v>
      </c>
      <c r="AV133">
        <v>0.2699378423993164</v>
      </c>
      <c r="AW133">
        <v>0.2699378423993164</v>
      </c>
      <c r="AX133">
        <v>0.2699378423993164</v>
      </c>
      <c r="AY133">
        <v>0.2699378423993164</v>
      </c>
      <c r="AZ133">
        <v>0.2699378423993164</v>
      </c>
      <c r="BA133">
        <v>0.2699378423993164</v>
      </c>
      <c r="BB133">
        <v>0.2699378423993164</v>
      </c>
      <c r="BC133">
        <v>0.2699378423993164</v>
      </c>
      <c r="BD133">
        <v>0.2699378423993164</v>
      </c>
      <c r="BE133">
        <v>0.2699378423993164</v>
      </c>
      <c r="BF133">
        <v>0.2699378423993164</v>
      </c>
      <c r="BG133">
        <v>0.26166772524963799</v>
      </c>
      <c r="BH133">
        <v>0.25324358658154661</v>
      </c>
      <c r="BI133">
        <v>0.24286685755115905</v>
      </c>
      <c r="BJ133">
        <v>0.18819608029967771</v>
      </c>
      <c r="BK133">
        <v>0.13943198364188303</v>
      </c>
      <c r="BL133">
        <v>8.0565178147183836E-2</v>
      </c>
      <c r="BM133">
        <v>5.7941558484578423E-2</v>
      </c>
      <c r="BN133">
        <v>3.1115569199141171E-2</v>
      </c>
      <c r="BO133">
        <v>7.9735960653771597E-3</v>
      </c>
      <c r="BP133">
        <v>0</v>
      </c>
      <c r="BQ133">
        <v>0</v>
      </c>
      <c r="BR133">
        <v>0</v>
      </c>
      <c r="BS133">
        <v>0</v>
      </c>
      <c r="BT133">
        <v>2.6634857657336641E-3</v>
      </c>
      <c r="BU133">
        <v>0</v>
      </c>
    </row>
    <row r="134" spans="1:73" x14ac:dyDescent="0.35">
      <c r="A134">
        <v>1115</v>
      </c>
      <c r="B134">
        <v>1004.522874024269</v>
      </c>
      <c r="C134">
        <v>2.8260893961764475E-3</v>
      </c>
      <c r="D134">
        <v>-10</v>
      </c>
      <c r="E134">
        <v>547.5</v>
      </c>
      <c r="F134">
        <v>-567.5</v>
      </c>
      <c r="G134">
        <v>0</v>
      </c>
      <c r="H134">
        <v>0</v>
      </c>
      <c r="I134">
        <v>0</v>
      </c>
      <c r="J134">
        <v>3.0977270117529864E-3</v>
      </c>
      <c r="K134">
        <v>1.5360391995904681E-2</v>
      </c>
      <c r="L134">
        <v>3.6261345025572496E-2</v>
      </c>
      <c r="M134">
        <v>4.7622646303441291E-2</v>
      </c>
      <c r="N134">
        <v>7.545753838667045E-2</v>
      </c>
      <c r="O134">
        <v>0.14212811295674274</v>
      </c>
      <c r="P134">
        <v>0.19550976757855842</v>
      </c>
      <c r="Q134">
        <v>0.23834379882378592</v>
      </c>
      <c r="R134">
        <v>0.26340896400951541</v>
      </c>
      <c r="S134">
        <v>0.2709786676327548</v>
      </c>
      <c r="T134">
        <v>0.27276393179549285</v>
      </c>
      <c r="U134">
        <v>0.27276393179549285</v>
      </c>
      <c r="V134">
        <v>0.27276393179549285</v>
      </c>
      <c r="W134">
        <v>0.27276393179549285</v>
      </c>
      <c r="X134">
        <v>0.27276393179549285</v>
      </c>
      <c r="Y134">
        <v>0.27276393179549285</v>
      </c>
      <c r="Z134">
        <v>0.27276393179549285</v>
      </c>
      <c r="AA134">
        <v>0.27276393179549285</v>
      </c>
      <c r="AB134">
        <v>0.27276393179549285</v>
      </c>
      <c r="AC134">
        <v>0.27276393179549285</v>
      </c>
      <c r="AD134">
        <v>0.27276393179549285</v>
      </c>
      <c r="AE134">
        <v>0.27276393179549285</v>
      </c>
      <c r="AF134">
        <v>0.27276393179549285</v>
      </c>
      <c r="AG134">
        <v>0.27276393179549285</v>
      </c>
      <c r="AH134">
        <v>0.27276393179549285</v>
      </c>
      <c r="AI134">
        <v>0.27276393179549285</v>
      </c>
      <c r="AJ134">
        <v>0.27276393179549285</v>
      </c>
      <c r="AK134">
        <v>0.27276393179549285</v>
      </c>
      <c r="AL134">
        <v>0.27276393179549285</v>
      </c>
      <c r="AM134">
        <v>0.27276393179549285</v>
      </c>
      <c r="AN134">
        <v>0.27276393179549285</v>
      </c>
      <c r="AO134">
        <v>0.27276393179549285</v>
      </c>
      <c r="AP134">
        <v>0.27276393179549285</v>
      </c>
      <c r="AQ134">
        <v>0.27276393179549285</v>
      </c>
      <c r="AR134">
        <v>0.27276393179549285</v>
      </c>
      <c r="AS134">
        <v>0.27276393179549285</v>
      </c>
      <c r="AT134">
        <v>0.27276393179549285</v>
      </c>
      <c r="AU134">
        <v>0.27276393179549285</v>
      </c>
      <c r="AV134">
        <v>0.27276393179549285</v>
      </c>
      <c r="AW134">
        <v>0.27276393179549285</v>
      </c>
      <c r="AX134">
        <v>0.27276393179549285</v>
      </c>
      <c r="AY134">
        <v>0.27276393179549285</v>
      </c>
      <c r="AZ134">
        <v>0.27276393179549285</v>
      </c>
      <c r="BA134">
        <v>0.27276393179549285</v>
      </c>
      <c r="BB134">
        <v>0.27276393179549285</v>
      </c>
      <c r="BC134">
        <v>0.27276393179549285</v>
      </c>
      <c r="BD134">
        <v>0.27276393179549285</v>
      </c>
      <c r="BE134">
        <v>0.27276393179549285</v>
      </c>
      <c r="BF134">
        <v>0.27276393179549285</v>
      </c>
      <c r="BG134">
        <v>0.26449381464581445</v>
      </c>
      <c r="BH134">
        <v>0.25324358658154661</v>
      </c>
      <c r="BI134">
        <v>0.24286685755115905</v>
      </c>
      <c r="BJ134">
        <v>0.18819608029967771</v>
      </c>
      <c r="BK134">
        <v>0.13943198364188303</v>
      </c>
      <c r="BL134">
        <v>8.0565178147183836E-2</v>
      </c>
      <c r="BM134">
        <v>5.7941558484578423E-2</v>
      </c>
      <c r="BN134">
        <v>3.1115569199141171E-2</v>
      </c>
      <c r="BO134">
        <v>7.9735960653771597E-3</v>
      </c>
      <c r="BP134">
        <v>0</v>
      </c>
      <c r="BQ134">
        <v>0</v>
      </c>
      <c r="BR134">
        <v>0</v>
      </c>
      <c r="BS134">
        <v>0</v>
      </c>
      <c r="BT134">
        <v>1.3242490907734994E-3</v>
      </c>
      <c r="BU134">
        <v>0</v>
      </c>
    </row>
    <row r="135" spans="1:73" x14ac:dyDescent="0.35">
      <c r="A135">
        <v>1115</v>
      </c>
      <c r="B135">
        <v>993.73113948452919</v>
      </c>
      <c r="C135">
        <v>2.7957283089998777E-3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3.0977270117529864E-3</v>
      </c>
      <c r="K135">
        <v>1.5360391995904681E-2</v>
      </c>
      <c r="L135">
        <v>3.6261345025572496E-2</v>
      </c>
      <c r="M135">
        <v>4.7622646303441291E-2</v>
      </c>
      <c r="N135">
        <v>7.545753838667045E-2</v>
      </c>
      <c r="O135">
        <v>0.14212811295674274</v>
      </c>
      <c r="P135">
        <v>0.19550976757855842</v>
      </c>
      <c r="Q135">
        <v>0.23834379882378592</v>
      </c>
      <c r="R135">
        <v>0.26340896400951541</v>
      </c>
      <c r="S135">
        <v>0.27377439594175468</v>
      </c>
      <c r="T135">
        <v>0.27555966010449273</v>
      </c>
      <c r="U135">
        <v>0.27555966010449273</v>
      </c>
      <c r="V135">
        <v>0.27555966010449273</v>
      </c>
      <c r="W135">
        <v>0.27555966010449273</v>
      </c>
      <c r="X135">
        <v>0.27555966010449273</v>
      </c>
      <c r="Y135">
        <v>0.27555966010449273</v>
      </c>
      <c r="Z135">
        <v>0.27555966010449273</v>
      </c>
      <c r="AA135">
        <v>0.27555966010449273</v>
      </c>
      <c r="AB135">
        <v>0.27555966010449273</v>
      </c>
      <c r="AC135">
        <v>0.27555966010449273</v>
      </c>
      <c r="AD135">
        <v>0.27555966010449273</v>
      </c>
      <c r="AE135">
        <v>0.27555966010449273</v>
      </c>
      <c r="AF135">
        <v>0.27555966010449273</v>
      </c>
      <c r="AG135">
        <v>0.27555966010449273</v>
      </c>
      <c r="AH135">
        <v>0.27555966010449273</v>
      </c>
      <c r="AI135">
        <v>0.27555966010449273</v>
      </c>
      <c r="AJ135">
        <v>0.27555966010449273</v>
      </c>
      <c r="AK135">
        <v>0.27555966010449273</v>
      </c>
      <c r="AL135">
        <v>0.27555966010449273</v>
      </c>
      <c r="AM135">
        <v>0.27555966010449273</v>
      </c>
      <c r="AN135">
        <v>0.27555966010449273</v>
      </c>
      <c r="AO135">
        <v>0.27555966010449273</v>
      </c>
      <c r="AP135">
        <v>0.27555966010449273</v>
      </c>
      <c r="AQ135">
        <v>0.27555966010449273</v>
      </c>
      <c r="AR135">
        <v>0.27555966010449273</v>
      </c>
      <c r="AS135">
        <v>0.27555966010449273</v>
      </c>
      <c r="AT135">
        <v>0.27555966010449273</v>
      </c>
      <c r="AU135">
        <v>0.27555966010449273</v>
      </c>
      <c r="AV135">
        <v>0.27555966010449273</v>
      </c>
      <c r="AW135">
        <v>0.27555966010449273</v>
      </c>
      <c r="AX135">
        <v>0.27555966010449273</v>
      </c>
      <c r="AY135">
        <v>0.27555966010449273</v>
      </c>
      <c r="AZ135">
        <v>0.27555966010449273</v>
      </c>
      <c r="BA135">
        <v>0.27555966010449273</v>
      </c>
      <c r="BB135">
        <v>0.27555966010449273</v>
      </c>
      <c r="BC135">
        <v>0.27555966010449273</v>
      </c>
      <c r="BD135">
        <v>0.27555966010449273</v>
      </c>
      <c r="BE135">
        <v>0.27555966010449273</v>
      </c>
      <c r="BF135">
        <v>0.27555966010449273</v>
      </c>
      <c r="BG135">
        <v>0.26728954295481433</v>
      </c>
      <c r="BH135">
        <v>0.25324358658154661</v>
      </c>
      <c r="BI135">
        <v>0.24286685755115905</v>
      </c>
      <c r="BJ135">
        <v>0.18819608029967771</v>
      </c>
      <c r="BK135">
        <v>0.13943198364188303</v>
      </c>
      <c r="BL135">
        <v>8.0565178147183836E-2</v>
      </c>
      <c r="BM135">
        <v>5.7941558484578423E-2</v>
      </c>
      <c r="BN135">
        <v>3.1115569199141171E-2</v>
      </c>
      <c r="BO135">
        <v>7.9735960653771597E-3</v>
      </c>
      <c r="BP135">
        <v>0</v>
      </c>
      <c r="BQ135">
        <v>0</v>
      </c>
      <c r="BR135">
        <v>0</v>
      </c>
      <c r="BS135">
        <v>0</v>
      </c>
      <c r="BT135">
        <v>6.5611130531767481E-4</v>
      </c>
      <c r="BU135">
        <v>3.0393918566557487E-3</v>
      </c>
    </row>
    <row r="136" spans="1:73" x14ac:dyDescent="0.35">
      <c r="A136">
        <v>1115</v>
      </c>
      <c r="B136">
        <v>1011.1221678837129</v>
      </c>
      <c r="C136">
        <v>2.844655617892944E-3</v>
      </c>
      <c r="D136">
        <v>10</v>
      </c>
      <c r="E136">
        <v>567.5</v>
      </c>
      <c r="F136">
        <v>-547.5</v>
      </c>
      <c r="G136">
        <v>0</v>
      </c>
      <c r="H136">
        <v>0</v>
      </c>
      <c r="I136">
        <v>0</v>
      </c>
      <c r="J136">
        <v>3.0977270117529864E-3</v>
      </c>
      <c r="K136">
        <v>1.5360391995904681E-2</v>
      </c>
      <c r="L136">
        <v>3.6261345025572496E-2</v>
      </c>
      <c r="M136">
        <v>4.7622646303441291E-2</v>
      </c>
      <c r="N136">
        <v>7.545753838667045E-2</v>
      </c>
      <c r="O136">
        <v>0.14212811295674274</v>
      </c>
      <c r="P136">
        <v>0.19550976757855842</v>
      </c>
      <c r="Q136">
        <v>0.23834379882378592</v>
      </c>
      <c r="R136">
        <v>0.26340896400951541</v>
      </c>
      <c r="S136">
        <v>0.27661905155964761</v>
      </c>
      <c r="T136">
        <v>0.27840431572238566</v>
      </c>
      <c r="U136">
        <v>0.27840431572238566</v>
      </c>
      <c r="V136">
        <v>0.27840431572238566</v>
      </c>
      <c r="W136">
        <v>0.27840431572238566</v>
      </c>
      <c r="X136">
        <v>0.27840431572238566</v>
      </c>
      <c r="Y136">
        <v>0.27840431572238566</v>
      </c>
      <c r="Z136">
        <v>0.27840431572238566</v>
      </c>
      <c r="AA136">
        <v>0.27840431572238566</v>
      </c>
      <c r="AB136">
        <v>0.27840431572238566</v>
      </c>
      <c r="AC136">
        <v>0.27840431572238566</v>
      </c>
      <c r="AD136">
        <v>0.27840431572238566</v>
      </c>
      <c r="AE136">
        <v>0.27840431572238566</v>
      </c>
      <c r="AF136">
        <v>0.27840431572238566</v>
      </c>
      <c r="AG136">
        <v>0.27840431572238566</v>
      </c>
      <c r="AH136">
        <v>0.27840431572238566</v>
      </c>
      <c r="AI136">
        <v>0.27840431572238566</v>
      </c>
      <c r="AJ136">
        <v>0.27840431572238566</v>
      </c>
      <c r="AK136">
        <v>0.27840431572238566</v>
      </c>
      <c r="AL136">
        <v>0.27840431572238566</v>
      </c>
      <c r="AM136">
        <v>0.27840431572238566</v>
      </c>
      <c r="AN136">
        <v>0.27840431572238566</v>
      </c>
      <c r="AO136">
        <v>0.27840431572238566</v>
      </c>
      <c r="AP136">
        <v>0.27840431572238566</v>
      </c>
      <c r="AQ136">
        <v>0.27840431572238566</v>
      </c>
      <c r="AR136">
        <v>0.27840431572238566</v>
      </c>
      <c r="AS136">
        <v>0.27840431572238566</v>
      </c>
      <c r="AT136">
        <v>0.27840431572238566</v>
      </c>
      <c r="AU136">
        <v>0.27840431572238566</v>
      </c>
      <c r="AV136">
        <v>0.27840431572238566</v>
      </c>
      <c r="AW136">
        <v>0.27840431572238566</v>
      </c>
      <c r="AX136">
        <v>0.27840431572238566</v>
      </c>
      <c r="AY136">
        <v>0.27840431572238566</v>
      </c>
      <c r="AZ136">
        <v>0.27840431572238566</v>
      </c>
      <c r="BA136">
        <v>0.27840431572238566</v>
      </c>
      <c r="BB136">
        <v>0.27840431572238566</v>
      </c>
      <c r="BC136">
        <v>0.27840431572238566</v>
      </c>
      <c r="BD136">
        <v>0.27840431572238566</v>
      </c>
      <c r="BE136">
        <v>0.27840431572238566</v>
      </c>
      <c r="BF136">
        <v>0.27840431572238566</v>
      </c>
      <c r="BG136">
        <v>0.27013419857270726</v>
      </c>
      <c r="BH136">
        <v>0.25608824219943954</v>
      </c>
      <c r="BI136">
        <v>0.24286685755115905</v>
      </c>
      <c r="BJ136">
        <v>0.18819608029967771</v>
      </c>
      <c r="BK136">
        <v>0.13943198364188303</v>
      </c>
      <c r="BL136">
        <v>8.0565178147183836E-2</v>
      </c>
      <c r="BM136">
        <v>5.7941558484578423E-2</v>
      </c>
      <c r="BN136">
        <v>3.1115569199141171E-2</v>
      </c>
      <c r="BO136">
        <v>7.9735960653771597E-3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6.1344955803377954E-3</v>
      </c>
    </row>
    <row r="137" spans="1:73" x14ac:dyDescent="0.35">
      <c r="A137">
        <v>1115</v>
      </c>
      <c r="B137">
        <v>1031.3842203736413</v>
      </c>
      <c r="C137">
        <v>2.9016601651932514E-3</v>
      </c>
      <c r="D137">
        <v>20</v>
      </c>
      <c r="E137">
        <v>577.5</v>
      </c>
      <c r="F137">
        <v>-537.5</v>
      </c>
      <c r="G137">
        <v>0</v>
      </c>
      <c r="H137">
        <v>0</v>
      </c>
      <c r="I137">
        <v>0</v>
      </c>
      <c r="J137">
        <v>3.0977270117529864E-3</v>
      </c>
      <c r="K137">
        <v>1.5360391995904681E-2</v>
      </c>
      <c r="L137">
        <v>3.6261345025572496E-2</v>
      </c>
      <c r="M137">
        <v>4.7622646303441291E-2</v>
      </c>
      <c r="N137">
        <v>7.545753838667045E-2</v>
      </c>
      <c r="O137">
        <v>0.14212811295674274</v>
      </c>
      <c r="P137">
        <v>0.19550976757855842</v>
      </c>
      <c r="Q137">
        <v>0.23834379882378592</v>
      </c>
      <c r="R137">
        <v>0.26340896400951541</v>
      </c>
      <c r="S137">
        <v>0.27952071172484089</v>
      </c>
      <c r="T137">
        <v>0.28130597588757894</v>
      </c>
      <c r="U137">
        <v>0.28130597588757894</v>
      </c>
      <c r="V137">
        <v>0.28130597588757894</v>
      </c>
      <c r="W137">
        <v>0.28130597588757894</v>
      </c>
      <c r="X137">
        <v>0.28130597588757894</v>
      </c>
      <c r="Y137">
        <v>0.28130597588757894</v>
      </c>
      <c r="Z137">
        <v>0.28130597588757894</v>
      </c>
      <c r="AA137">
        <v>0.28130597588757894</v>
      </c>
      <c r="AB137">
        <v>0.28130597588757894</v>
      </c>
      <c r="AC137">
        <v>0.28130597588757894</v>
      </c>
      <c r="AD137">
        <v>0.28130597588757894</v>
      </c>
      <c r="AE137">
        <v>0.28130597588757894</v>
      </c>
      <c r="AF137">
        <v>0.28130597588757894</v>
      </c>
      <c r="AG137">
        <v>0.28130597588757894</v>
      </c>
      <c r="AH137">
        <v>0.28130597588757894</v>
      </c>
      <c r="AI137">
        <v>0.28130597588757894</v>
      </c>
      <c r="AJ137">
        <v>0.28130597588757894</v>
      </c>
      <c r="AK137">
        <v>0.28130597588757894</v>
      </c>
      <c r="AL137">
        <v>0.28130597588757894</v>
      </c>
      <c r="AM137">
        <v>0.28130597588757894</v>
      </c>
      <c r="AN137">
        <v>0.28130597588757894</v>
      </c>
      <c r="AO137">
        <v>0.28130597588757894</v>
      </c>
      <c r="AP137">
        <v>0.28130597588757894</v>
      </c>
      <c r="AQ137">
        <v>0.28130597588757894</v>
      </c>
      <c r="AR137">
        <v>0.28130597588757894</v>
      </c>
      <c r="AS137">
        <v>0.28130597588757894</v>
      </c>
      <c r="AT137">
        <v>0.28130597588757894</v>
      </c>
      <c r="AU137">
        <v>0.28130597588757894</v>
      </c>
      <c r="AV137">
        <v>0.28130597588757894</v>
      </c>
      <c r="AW137">
        <v>0.28130597588757894</v>
      </c>
      <c r="AX137">
        <v>0.28130597588757894</v>
      </c>
      <c r="AY137">
        <v>0.28130597588757894</v>
      </c>
      <c r="AZ137">
        <v>0.28130597588757894</v>
      </c>
      <c r="BA137">
        <v>0.28130597588757894</v>
      </c>
      <c r="BB137">
        <v>0.28130597588757894</v>
      </c>
      <c r="BC137">
        <v>0.28130597588757894</v>
      </c>
      <c r="BD137">
        <v>0.28130597588757894</v>
      </c>
      <c r="BE137">
        <v>0.28130597588757894</v>
      </c>
      <c r="BF137">
        <v>0.28130597588757894</v>
      </c>
      <c r="BG137">
        <v>0.27303585873790054</v>
      </c>
      <c r="BH137">
        <v>0.25898990236463282</v>
      </c>
      <c r="BI137">
        <v>0.24286685755115905</v>
      </c>
      <c r="BJ137">
        <v>0.18819608029967771</v>
      </c>
      <c r="BK137">
        <v>0.13943198364188303</v>
      </c>
      <c r="BL137">
        <v>8.0565178147183836E-2</v>
      </c>
      <c r="BM137">
        <v>5.7941558484578423E-2</v>
      </c>
      <c r="BN137">
        <v>3.1115569199141171E-2</v>
      </c>
      <c r="BO137">
        <v>7.9735960653771597E-3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9.89970041154703E-3</v>
      </c>
    </row>
    <row r="138" spans="1:73" x14ac:dyDescent="0.35">
      <c r="A138">
        <v>1113</v>
      </c>
      <c r="B138">
        <v>674.81316108043131</v>
      </c>
      <c r="C138">
        <v>1.8984956622139016E-3</v>
      </c>
      <c r="D138">
        <v>30</v>
      </c>
      <c r="E138">
        <v>586.5</v>
      </c>
      <c r="F138">
        <v>-526.5</v>
      </c>
      <c r="G138">
        <v>0</v>
      </c>
      <c r="H138">
        <v>0</v>
      </c>
      <c r="I138">
        <v>0</v>
      </c>
      <c r="J138">
        <v>3.0977270117529864E-3</v>
      </c>
      <c r="K138">
        <v>1.5360391995904681E-2</v>
      </c>
      <c r="L138">
        <v>3.6261345025572496E-2</v>
      </c>
      <c r="M138">
        <v>4.7622646303441291E-2</v>
      </c>
      <c r="N138">
        <v>7.545753838667045E-2</v>
      </c>
      <c r="O138">
        <v>0.14212811295674274</v>
      </c>
      <c r="P138">
        <v>0.19550976757855842</v>
      </c>
      <c r="Q138">
        <v>0.23834379882378592</v>
      </c>
      <c r="R138">
        <v>0.26340896400951541</v>
      </c>
      <c r="S138">
        <v>0.27952071172484089</v>
      </c>
      <c r="T138">
        <v>0.28320447154979284</v>
      </c>
      <c r="U138">
        <v>0.28320447154979284</v>
      </c>
      <c r="V138">
        <v>0.28320447154979284</v>
      </c>
      <c r="W138">
        <v>0.28320447154979284</v>
      </c>
      <c r="X138">
        <v>0.28320447154979284</v>
      </c>
      <c r="Y138">
        <v>0.28320447154979284</v>
      </c>
      <c r="Z138">
        <v>0.28320447154979284</v>
      </c>
      <c r="AA138">
        <v>0.28320447154979284</v>
      </c>
      <c r="AB138">
        <v>0.28320447154979284</v>
      </c>
      <c r="AC138">
        <v>0.28320447154979284</v>
      </c>
      <c r="AD138">
        <v>0.28320447154979284</v>
      </c>
      <c r="AE138">
        <v>0.28320447154979284</v>
      </c>
      <c r="AF138">
        <v>0.28320447154979284</v>
      </c>
      <c r="AG138">
        <v>0.28320447154979284</v>
      </c>
      <c r="AH138">
        <v>0.28320447154979284</v>
      </c>
      <c r="AI138">
        <v>0.28320447154979284</v>
      </c>
      <c r="AJ138">
        <v>0.28320447154979284</v>
      </c>
      <c r="AK138">
        <v>0.28320447154979284</v>
      </c>
      <c r="AL138">
        <v>0.28320447154979284</v>
      </c>
      <c r="AM138">
        <v>0.28320447154979284</v>
      </c>
      <c r="AN138">
        <v>0.28320447154979284</v>
      </c>
      <c r="AO138">
        <v>0.28320447154979284</v>
      </c>
      <c r="AP138">
        <v>0.28320447154979284</v>
      </c>
      <c r="AQ138">
        <v>0.28320447154979284</v>
      </c>
      <c r="AR138">
        <v>0.28320447154979284</v>
      </c>
      <c r="AS138">
        <v>0.28320447154979284</v>
      </c>
      <c r="AT138">
        <v>0.28320447154979284</v>
      </c>
      <c r="AU138">
        <v>0.28320447154979284</v>
      </c>
      <c r="AV138">
        <v>0.28320447154979284</v>
      </c>
      <c r="AW138">
        <v>0.28320447154979284</v>
      </c>
      <c r="AX138">
        <v>0.28320447154979284</v>
      </c>
      <c r="AY138">
        <v>0.28320447154979284</v>
      </c>
      <c r="AZ138">
        <v>0.28320447154979284</v>
      </c>
      <c r="BA138">
        <v>0.28320447154979284</v>
      </c>
      <c r="BB138">
        <v>0.28320447154979284</v>
      </c>
      <c r="BC138">
        <v>0.28320447154979284</v>
      </c>
      <c r="BD138">
        <v>0.28320447154979284</v>
      </c>
      <c r="BE138">
        <v>0.28320447154979284</v>
      </c>
      <c r="BF138">
        <v>0.28320447154979284</v>
      </c>
      <c r="BG138">
        <v>0.27493435440011443</v>
      </c>
      <c r="BH138">
        <v>0.26088839802684671</v>
      </c>
      <c r="BI138">
        <v>0.24286685755115905</v>
      </c>
      <c r="BJ138">
        <v>0.18819608029967771</v>
      </c>
      <c r="BK138">
        <v>0.13943198364188303</v>
      </c>
      <c r="BL138">
        <v>8.0565178147183836E-2</v>
      </c>
      <c r="BM138">
        <v>5.7941558484578423E-2</v>
      </c>
      <c r="BN138">
        <v>3.1115569199141171E-2</v>
      </c>
      <c r="BO138">
        <v>7.9735960653771597E-3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1.4630748591165643E-2</v>
      </c>
    </row>
    <row r="139" spans="1:73" x14ac:dyDescent="0.35">
      <c r="A139">
        <v>1113</v>
      </c>
      <c r="B139">
        <v>787.47158963094353</v>
      </c>
      <c r="C139">
        <v>2.2154449309159823E-3</v>
      </c>
      <c r="D139">
        <v>40</v>
      </c>
      <c r="E139">
        <v>596.5</v>
      </c>
      <c r="F139">
        <v>-516.5</v>
      </c>
      <c r="G139">
        <v>0</v>
      </c>
      <c r="H139">
        <v>0</v>
      </c>
      <c r="I139">
        <v>0</v>
      </c>
      <c r="J139">
        <v>3.0977270117529864E-3</v>
      </c>
      <c r="K139">
        <v>1.5360391995904681E-2</v>
      </c>
      <c r="L139">
        <v>3.6261345025572496E-2</v>
      </c>
      <c r="M139">
        <v>4.7622646303441291E-2</v>
      </c>
      <c r="N139">
        <v>7.545753838667045E-2</v>
      </c>
      <c r="O139">
        <v>0.14212811295674274</v>
      </c>
      <c r="P139">
        <v>0.19550976757855842</v>
      </c>
      <c r="Q139">
        <v>0.23834379882378592</v>
      </c>
      <c r="R139">
        <v>0.26340896400951541</v>
      </c>
      <c r="S139">
        <v>0.27952071172484089</v>
      </c>
      <c r="T139">
        <v>0.2854199164807088</v>
      </c>
      <c r="U139">
        <v>0.2854199164807088</v>
      </c>
      <c r="V139">
        <v>0.2854199164807088</v>
      </c>
      <c r="W139">
        <v>0.2854199164807088</v>
      </c>
      <c r="X139">
        <v>0.2854199164807088</v>
      </c>
      <c r="Y139">
        <v>0.2854199164807088</v>
      </c>
      <c r="Z139">
        <v>0.2854199164807088</v>
      </c>
      <c r="AA139">
        <v>0.2854199164807088</v>
      </c>
      <c r="AB139">
        <v>0.2854199164807088</v>
      </c>
      <c r="AC139">
        <v>0.2854199164807088</v>
      </c>
      <c r="AD139">
        <v>0.2854199164807088</v>
      </c>
      <c r="AE139">
        <v>0.2854199164807088</v>
      </c>
      <c r="AF139">
        <v>0.2854199164807088</v>
      </c>
      <c r="AG139">
        <v>0.2854199164807088</v>
      </c>
      <c r="AH139">
        <v>0.2854199164807088</v>
      </c>
      <c r="AI139">
        <v>0.2854199164807088</v>
      </c>
      <c r="AJ139">
        <v>0.2854199164807088</v>
      </c>
      <c r="AK139">
        <v>0.2854199164807088</v>
      </c>
      <c r="AL139">
        <v>0.2854199164807088</v>
      </c>
      <c r="AM139">
        <v>0.2854199164807088</v>
      </c>
      <c r="AN139">
        <v>0.2854199164807088</v>
      </c>
      <c r="AO139">
        <v>0.2854199164807088</v>
      </c>
      <c r="AP139">
        <v>0.2854199164807088</v>
      </c>
      <c r="AQ139">
        <v>0.2854199164807088</v>
      </c>
      <c r="AR139">
        <v>0.2854199164807088</v>
      </c>
      <c r="AS139">
        <v>0.2854199164807088</v>
      </c>
      <c r="AT139">
        <v>0.2854199164807088</v>
      </c>
      <c r="AU139">
        <v>0.2854199164807088</v>
      </c>
      <c r="AV139">
        <v>0.2854199164807088</v>
      </c>
      <c r="AW139">
        <v>0.2854199164807088</v>
      </c>
      <c r="AX139">
        <v>0.2854199164807088</v>
      </c>
      <c r="AY139">
        <v>0.2854199164807088</v>
      </c>
      <c r="AZ139">
        <v>0.2854199164807088</v>
      </c>
      <c r="BA139">
        <v>0.2854199164807088</v>
      </c>
      <c r="BB139">
        <v>0.2854199164807088</v>
      </c>
      <c r="BC139">
        <v>0.2854199164807088</v>
      </c>
      <c r="BD139">
        <v>0.2854199164807088</v>
      </c>
      <c r="BE139">
        <v>0.2854199164807088</v>
      </c>
      <c r="BF139">
        <v>0.2854199164807088</v>
      </c>
      <c r="BG139">
        <v>0.2771497993310304</v>
      </c>
      <c r="BH139">
        <v>0.26310384295776268</v>
      </c>
      <c r="BI139">
        <v>0.24508230248207505</v>
      </c>
      <c r="BJ139">
        <v>0.18819608029967771</v>
      </c>
      <c r="BK139">
        <v>0.13943198364188303</v>
      </c>
      <c r="BL139">
        <v>8.0565178147183836E-2</v>
      </c>
      <c r="BM139">
        <v>5.7941558484578423E-2</v>
      </c>
      <c r="BN139">
        <v>3.1115569199141171E-2</v>
      </c>
      <c r="BO139">
        <v>7.9735960653771597E-3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1.9887468790741936E-2</v>
      </c>
    </row>
    <row r="140" spans="1:73" x14ac:dyDescent="0.35">
      <c r="A140">
        <v>1113</v>
      </c>
      <c r="B140">
        <v>759.31663907421387</v>
      </c>
      <c r="C140">
        <v>2.1362347812262268E-3</v>
      </c>
      <c r="D140">
        <v>30</v>
      </c>
      <c r="E140">
        <v>586.5</v>
      </c>
      <c r="F140">
        <v>-526.5</v>
      </c>
      <c r="G140">
        <v>0</v>
      </c>
      <c r="H140">
        <v>0</v>
      </c>
      <c r="I140">
        <v>0</v>
      </c>
      <c r="J140">
        <v>3.0977270117529864E-3</v>
      </c>
      <c r="K140">
        <v>1.5360391995904681E-2</v>
      </c>
      <c r="L140">
        <v>3.6261345025572496E-2</v>
      </c>
      <c r="M140">
        <v>4.7622646303441291E-2</v>
      </c>
      <c r="N140">
        <v>7.545753838667045E-2</v>
      </c>
      <c r="O140">
        <v>0.14212811295674274</v>
      </c>
      <c r="P140">
        <v>0.19550976757855842</v>
      </c>
      <c r="Q140">
        <v>0.23834379882378592</v>
      </c>
      <c r="R140">
        <v>0.26340896400951541</v>
      </c>
      <c r="S140">
        <v>0.27952071172484089</v>
      </c>
      <c r="T140">
        <v>0.28755615126193501</v>
      </c>
      <c r="U140">
        <v>0.28755615126193501</v>
      </c>
      <c r="V140">
        <v>0.28755615126193501</v>
      </c>
      <c r="W140">
        <v>0.28755615126193501</v>
      </c>
      <c r="X140">
        <v>0.28755615126193501</v>
      </c>
      <c r="Y140">
        <v>0.28755615126193501</v>
      </c>
      <c r="Z140">
        <v>0.28755615126193501</v>
      </c>
      <c r="AA140">
        <v>0.28755615126193501</v>
      </c>
      <c r="AB140">
        <v>0.28755615126193501</v>
      </c>
      <c r="AC140">
        <v>0.28755615126193501</v>
      </c>
      <c r="AD140">
        <v>0.28755615126193501</v>
      </c>
      <c r="AE140">
        <v>0.28755615126193501</v>
      </c>
      <c r="AF140">
        <v>0.28755615126193501</v>
      </c>
      <c r="AG140">
        <v>0.28755615126193501</v>
      </c>
      <c r="AH140">
        <v>0.28755615126193501</v>
      </c>
      <c r="AI140">
        <v>0.28755615126193501</v>
      </c>
      <c r="AJ140">
        <v>0.28755615126193501</v>
      </c>
      <c r="AK140">
        <v>0.28755615126193501</v>
      </c>
      <c r="AL140">
        <v>0.28755615126193501</v>
      </c>
      <c r="AM140">
        <v>0.28755615126193501</v>
      </c>
      <c r="AN140">
        <v>0.28755615126193501</v>
      </c>
      <c r="AO140">
        <v>0.28755615126193501</v>
      </c>
      <c r="AP140">
        <v>0.28755615126193501</v>
      </c>
      <c r="AQ140">
        <v>0.28755615126193501</v>
      </c>
      <c r="AR140">
        <v>0.28755615126193501</v>
      </c>
      <c r="AS140">
        <v>0.28755615126193501</v>
      </c>
      <c r="AT140">
        <v>0.28755615126193501</v>
      </c>
      <c r="AU140">
        <v>0.28755615126193501</v>
      </c>
      <c r="AV140">
        <v>0.28755615126193501</v>
      </c>
      <c r="AW140">
        <v>0.28755615126193501</v>
      </c>
      <c r="AX140">
        <v>0.28755615126193501</v>
      </c>
      <c r="AY140">
        <v>0.28755615126193501</v>
      </c>
      <c r="AZ140">
        <v>0.28755615126193501</v>
      </c>
      <c r="BA140">
        <v>0.28755615126193501</v>
      </c>
      <c r="BB140">
        <v>0.28755615126193501</v>
      </c>
      <c r="BC140">
        <v>0.28755615126193501</v>
      </c>
      <c r="BD140">
        <v>0.28755615126193501</v>
      </c>
      <c r="BE140">
        <v>0.28755615126193501</v>
      </c>
      <c r="BF140">
        <v>0.28755615126193501</v>
      </c>
      <c r="BG140">
        <v>0.27928603411225661</v>
      </c>
      <c r="BH140">
        <v>0.26524007773898889</v>
      </c>
      <c r="BI140">
        <v>0.24508230248207505</v>
      </c>
      <c r="BJ140">
        <v>0.18819608029967771</v>
      </c>
      <c r="BK140">
        <v>0.13943198364188303</v>
      </c>
      <c r="BL140">
        <v>8.0565178147183836E-2</v>
      </c>
      <c r="BM140">
        <v>5.7941558484578423E-2</v>
      </c>
      <c r="BN140">
        <v>3.1115569199141171E-2</v>
      </c>
      <c r="BO140">
        <v>7.9735960653771597E-3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1.4630748591165643E-2</v>
      </c>
    </row>
    <row r="141" spans="1:73" x14ac:dyDescent="0.35">
      <c r="A141">
        <v>1113</v>
      </c>
      <c r="B141">
        <v>725.40329155628024</v>
      </c>
      <c r="C141">
        <v>2.0408241596389641E-3</v>
      </c>
      <c r="D141">
        <v>20</v>
      </c>
      <c r="E141">
        <v>576.5</v>
      </c>
      <c r="F141">
        <v>-536.5</v>
      </c>
      <c r="G141">
        <v>0</v>
      </c>
      <c r="H141">
        <v>0</v>
      </c>
      <c r="I141">
        <v>0</v>
      </c>
      <c r="J141">
        <v>3.0977270117529864E-3</v>
      </c>
      <c r="K141">
        <v>1.5360391995904681E-2</v>
      </c>
      <c r="L141">
        <v>3.6261345025572496E-2</v>
      </c>
      <c r="M141">
        <v>4.7622646303441291E-2</v>
      </c>
      <c r="N141">
        <v>7.545753838667045E-2</v>
      </c>
      <c r="O141">
        <v>0.14212811295674274</v>
      </c>
      <c r="P141">
        <v>0.19550976757855842</v>
      </c>
      <c r="Q141">
        <v>0.23834379882378592</v>
      </c>
      <c r="R141">
        <v>0.26340896400951541</v>
      </c>
      <c r="S141">
        <v>0.28156153588447985</v>
      </c>
      <c r="T141">
        <v>0.28959697542157398</v>
      </c>
      <c r="U141">
        <v>0.28959697542157398</v>
      </c>
      <c r="V141">
        <v>0.28959697542157398</v>
      </c>
      <c r="W141">
        <v>0.28959697542157398</v>
      </c>
      <c r="X141">
        <v>0.28959697542157398</v>
      </c>
      <c r="Y141">
        <v>0.28959697542157398</v>
      </c>
      <c r="Z141">
        <v>0.28959697542157398</v>
      </c>
      <c r="AA141">
        <v>0.28959697542157398</v>
      </c>
      <c r="AB141">
        <v>0.28959697542157398</v>
      </c>
      <c r="AC141">
        <v>0.28959697542157398</v>
      </c>
      <c r="AD141">
        <v>0.28959697542157398</v>
      </c>
      <c r="AE141">
        <v>0.28959697542157398</v>
      </c>
      <c r="AF141">
        <v>0.28959697542157398</v>
      </c>
      <c r="AG141">
        <v>0.28959697542157398</v>
      </c>
      <c r="AH141">
        <v>0.28959697542157398</v>
      </c>
      <c r="AI141">
        <v>0.28959697542157398</v>
      </c>
      <c r="AJ141">
        <v>0.28959697542157398</v>
      </c>
      <c r="AK141">
        <v>0.28959697542157398</v>
      </c>
      <c r="AL141">
        <v>0.28959697542157398</v>
      </c>
      <c r="AM141">
        <v>0.28959697542157398</v>
      </c>
      <c r="AN141">
        <v>0.28959697542157398</v>
      </c>
      <c r="AO141">
        <v>0.28959697542157398</v>
      </c>
      <c r="AP141">
        <v>0.28959697542157398</v>
      </c>
      <c r="AQ141">
        <v>0.28959697542157398</v>
      </c>
      <c r="AR141">
        <v>0.28959697542157398</v>
      </c>
      <c r="AS141">
        <v>0.28959697542157398</v>
      </c>
      <c r="AT141">
        <v>0.28959697542157398</v>
      </c>
      <c r="AU141">
        <v>0.28959697542157398</v>
      </c>
      <c r="AV141">
        <v>0.28959697542157398</v>
      </c>
      <c r="AW141">
        <v>0.28959697542157398</v>
      </c>
      <c r="AX141">
        <v>0.28959697542157398</v>
      </c>
      <c r="AY141">
        <v>0.28959697542157398</v>
      </c>
      <c r="AZ141">
        <v>0.28959697542157398</v>
      </c>
      <c r="BA141">
        <v>0.28959697542157398</v>
      </c>
      <c r="BB141">
        <v>0.28959697542157398</v>
      </c>
      <c r="BC141">
        <v>0.28959697542157398</v>
      </c>
      <c r="BD141">
        <v>0.28959697542157398</v>
      </c>
      <c r="BE141">
        <v>0.28959697542157398</v>
      </c>
      <c r="BF141">
        <v>0.28959697542157398</v>
      </c>
      <c r="BG141">
        <v>0.28132685827189557</v>
      </c>
      <c r="BH141">
        <v>0.26728090189862785</v>
      </c>
      <c r="BI141">
        <v>0.24508230248207505</v>
      </c>
      <c r="BJ141">
        <v>0.18819608029967771</v>
      </c>
      <c r="BK141">
        <v>0.13943198364188303</v>
      </c>
      <c r="BL141">
        <v>8.0565178147183836E-2</v>
      </c>
      <c r="BM141">
        <v>5.7941558484578423E-2</v>
      </c>
      <c r="BN141">
        <v>3.1115569199141171E-2</v>
      </c>
      <c r="BO141">
        <v>7.9735960653771597E-3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9.3740283915894063E-3</v>
      </c>
    </row>
    <row r="142" spans="1:73" x14ac:dyDescent="0.35">
      <c r="A142">
        <v>1113</v>
      </c>
      <c r="B142">
        <v>738.54319762654086</v>
      </c>
      <c r="C142">
        <v>2.0777915101813679E-3</v>
      </c>
      <c r="D142">
        <v>10</v>
      </c>
      <c r="E142">
        <v>566.5</v>
      </c>
      <c r="F142">
        <v>-546.5</v>
      </c>
      <c r="G142">
        <v>0</v>
      </c>
      <c r="H142">
        <v>0</v>
      </c>
      <c r="I142">
        <v>0</v>
      </c>
      <c r="J142">
        <v>3.0977270117529864E-3</v>
      </c>
      <c r="K142">
        <v>1.5360391995904681E-2</v>
      </c>
      <c r="L142">
        <v>3.6261345025572496E-2</v>
      </c>
      <c r="M142">
        <v>4.7622646303441291E-2</v>
      </c>
      <c r="N142">
        <v>7.545753838667045E-2</v>
      </c>
      <c r="O142">
        <v>0.14212811295674274</v>
      </c>
      <c r="P142">
        <v>0.19550976757855842</v>
      </c>
      <c r="Q142">
        <v>0.23834379882378592</v>
      </c>
      <c r="R142">
        <v>0.26340896400951541</v>
      </c>
      <c r="S142">
        <v>0.28363932739466124</v>
      </c>
      <c r="T142">
        <v>0.29167476693175537</v>
      </c>
      <c r="U142">
        <v>0.29167476693175537</v>
      </c>
      <c r="V142">
        <v>0.29167476693175537</v>
      </c>
      <c r="W142">
        <v>0.29167476693175537</v>
      </c>
      <c r="X142">
        <v>0.29167476693175537</v>
      </c>
      <c r="Y142">
        <v>0.29167476693175537</v>
      </c>
      <c r="Z142">
        <v>0.29167476693175537</v>
      </c>
      <c r="AA142">
        <v>0.29167476693175537</v>
      </c>
      <c r="AB142">
        <v>0.29167476693175537</v>
      </c>
      <c r="AC142">
        <v>0.29167476693175537</v>
      </c>
      <c r="AD142">
        <v>0.29167476693175537</v>
      </c>
      <c r="AE142">
        <v>0.29167476693175537</v>
      </c>
      <c r="AF142">
        <v>0.29167476693175537</v>
      </c>
      <c r="AG142">
        <v>0.29167476693175537</v>
      </c>
      <c r="AH142">
        <v>0.29167476693175537</v>
      </c>
      <c r="AI142">
        <v>0.29167476693175537</v>
      </c>
      <c r="AJ142">
        <v>0.29167476693175537</v>
      </c>
      <c r="AK142">
        <v>0.29167476693175537</v>
      </c>
      <c r="AL142">
        <v>0.29167476693175537</v>
      </c>
      <c r="AM142">
        <v>0.29167476693175537</v>
      </c>
      <c r="AN142">
        <v>0.29167476693175537</v>
      </c>
      <c r="AO142">
        <v>0.29167476693175537</v>
      </c>
      <c r="AP142">
        <v>0.29167476693175537</v>
      </c>
      <c r="AQ142">
        <v>0.29167476693175537</v>
      </c>
      <c r="AR142">
        <v>0.29167476693175537</v>
      </c>
      <c r="AS142">
        <v>0.29167476693175537</v>
      </c>
      <c r="AT142">
        <v>0.29167476693175537</v>
      </c>
      <c r="AU142">
        <v>0.29167476693175537</v>
      </c>
      <c r="AV142">
        <v>0.29167476693175537</v>
      </c>
      <c r="AW142">
        <v>0.29167476693175537</v>
      </c>
      <c r="AX142">
        <v>0.29167476693175537</v>
      </c>
      <c r="AY142">
        <v>0.29167476693175537</v>
      </c>
      <c r="AZ142">
        <v>0.29167476693175537</v>
      </c>
      <c r="BA142">
        <v>0.29167476693175537</v>
      </c>
      <c r="BB142">
        <v>0.29167476693175537</v>
      </c>
      <c r="BC142">
        <v>0.29167476693175537</v>
      </c>
      <c r="BD142">
        <v>0.29167476693175537</v>
      </c>
      <c r="BE142">
        <v>0.29167476693175537</v>
      </c>
      <c r="BF142">
        <v>0.29167476693175537</v>
      </c>
      <c r="BG142">
        <v>0.28340464978207697</v>
      </c>
      <c r="BH142">
        <v>0.26935869340880925</v>
      </c>
      <c r="BI142">
        <v>0.24508230248207505</v>
      </c>
      <c r="BJ142">
        <v>0.18819608029967771</v>
      </c>
      <c r="BK142">
        <v>0.13943198364188303</v>
      </c>
      <c r="BL142">
        <v>8.0565178147183836E-2</v>
      </c>
      <c r="BM142">
        <v>5.7941558484578423E-2</v>
      </c>
      <c r="BN142">
        <v>3.1115569199141171E-2</v>
      </c>
      <c r="BO142">
        <v>7.9735960653771597E-3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5.8249852079695907E-3</v>
      </c>
    </row>
    <row r="143" spans="1:73" x14ac:dyDescent="0.35">
      <c r="A143">
        <v>1076</v>
      </c>
      <c r="B143">
        <v>414.08605272710963</v>
      </c>
      <c r="C143">
        <v>1.1649751667958267E-3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3.0977270117529864E-3</v>
      </c>
      <c r="K143">
        <v>1.5360391995904681E-2</v>
      </c>
      <c r="L143">
        <v>3.6261345025572496E-2</v>
      </c>
      <c r="M143">
        <v>4.7622646303441291E-2</v>
      </c>
      <c r="N143">
        <v>7.545753838667045E-2</v>
      </c>
      <c r="O143">
        <v>0.14212811295674274</v>
      </c>
      <c r="P143">
        <v>0.19550976757855842</v>
      </c>
      <c r="Q143">
        <v>0.23834379882378592</v>
      </c>
      <c r="R143">
        <v>0.26340896400951541</v>
      </c>
      <c r="S143">
        <v>0.28480430256145706</v>
      </c>
      <c r="T143">
        <v>0.29283974209855118</v>
      </c>
      <c r="U143">
        <v>0.29283974209855118</v>
      </c>
      <c r="V143">
        <v>0.29283974209855118</v>
      </c>
      <c r="W143">
        <v>0.29283974209855118</v>
      </c>
      <c r="X143">
        <v>0.29283974209855118</v>
      </c>
      <c r="Y143">
        <v>0.29283974209855118</v>
      </c>
      <c r="Z143">
        <v>0.29283974209855118</v>
      </c>
      <c r="AA143">
        <v>0.29283974209855118</v>
      </c>
      <c r="AB143">
        <v>0.29283974209855118</v>
      </c>
      <c r="AC143">
        <v>0.29283974209855118</v>
      </c>
      <c r="AD143">
        <v>0.29283974209855118</v>
      </c>
      <c r="AE143">
        <v>0.29283974209855118</v>
      </c>
      <c r="AF143">
        <v>0.29283974209855118</v>
      </c>
      <c r="AG143">
        <v>0.29283974209855118</v>
      </c>
      <c r="AH143">
        <v>0.29283974209855118</v>
      </c>
      <c r="AI143">
        <v>0.29283974209855118</v>
      </c>
      <c r="AJ143">
        <v>0.29283974209855118</v>
      </c>
      <c r="AK143">
        <v>0.29283974209855118</v>
      </c>
      <c r="AL143">
        <v>0.29283974209855118</v>
      </c>
      <c r="AM143">
        <v>0.29283974209855118</v>
      </c>
      <c r="AN143">
        <v>0.29283974209855118</v>
      </c>
      <c r="AO143">
        <v>0.29283974209855118</v>
      </c>
      <c r="AP143">
        <v>0.29283974209855118</v>
      </c>
      <c r="AQ143">
        <v>0.29283974209855118</v>
      </c>
      <c r="AR143">
        <v>0.29283974209855118</v>
      </c>
      <c r="AS143">
        <v>0.29283974209855118</v>
      </c>
      <c r="AT143">
        <v>0.29283974209855118</v>
      </c>
      <c r="AU143">
        <v>0.29283974209855118</v>
      </c>
      <c r="AV143">
        <v>0.29283974209855118</v>
      </c>
      <c r="AW143">
        <v>0.29283974209855118</v>
      </c>
      <c r="AX143">
        <v>0.29283974209855118</v>
      </c>
      <c r="AY143">
        <v>0.29283974209855118</v>
      </c>
      <c r="AZ143">
        <v>0.29283974209855118</v>
      </c>
      <c r="BA143">
        <v>0.29283974209855118</v>
      </c>
      <c r="BB143">
        <v>0.29283974209855118</v>
      </c>
      <c r="BC143">
        <v>0.29283974209855118</v>
      </c>
      <c r="BD143">
        <v>0.29283974209855118</v>
      </c>
      <c r="BE143">
        <v>0.29283974209855118</v>
      </c>
      <c r="BF143">
        <v>0.29283974209855118</v>
      </c>
      <c r="BG143">
        <v>0.28456962494887278</v>
      </c>
      <c r="BH143">
        <v>0.26935869340880925</v>
      </c>
      <c r="BI143">
        <v>0.24508230248207505</v>
      </c>
      <c r="BJ143">
        <v>0.18819608029967771</v>
      </c>
      <c r="BK143">
        <v>0.13943198364188303</v>
      </c>
      <c r="BL143">
        <v>8.0565178147183836E-2</v>
      </c>
      <c r="BM143">
        <v>5.7941558484578423E-2</v>
      </c>
      <c r="BN143">
        <v>3.1115569199141171E-2</v>
      </c>
      <c r="BO143">
        <v>7.9735960653771597E-3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1076</v>
      </c>
      <c r="B144">
        <v>410.6719673204833</v>
      </c>
      <c r="C144">
        <v>1.1553700987433154E-3</v>
      </c>
      <c r="D144">
        <v>-10</v>
      </c>
      <c r="E144">
        <v>528</v>
      </c>
      <c r="F144">
        <v>-548</v>
      </c>
      <c r="G144">
        <v>0</v>
      </c>
      <c r="H144">
        <v>0</v>
      </c>
      <c r="I144">
        <v>0</v>
      </c>
      <c r="J144">
        <v>3.0977270117529864E-3</v>
      </c>
      <c r="K144">
        <v>1.5360391995904681E-2</v>
      </c>
      <c r="L144">
        <v>3.6261345025572496E-2</v>
      </c>
      <c r="M144">
        <v>4.7622646303441291E-2</v>
      </c>
      <c r="N144">
        <v>7.545753838667045E-2</v>
      </c>
      <c r="O144">
        <v>0.14212811295674274</v>
      </c>
      <c r="P144">
        <v>0.19550976757855842</v>
      </c>
      <c r="Q144">
        <v>0.23834379882378592</v>
      </c>
      <c r="R144">
        <v>0.26340896400951541</v>
      </c>
      <c r="S144">
        <v>0.28595967266020039</v>
      </c>
      <c r="T144">
        <v>0.29399511219729452</v>
      </c>
      <c r="U144">
        <v>0.29399511219729452</v>
      </c>
      <c r="V144">
        <v>0.29399511219729452</v>
      </c>
      <c r="W144">
        <v>0.29399511219729452</v>
      </c>
      <c r="X144">
        <v>0.29399511219729452</v>
      </c>
      <c r="Y144">
        <v>0.29399511219729452</v>
      </c>
      <c r="Z144">
        <v>0.29399511219729452</v>
      </c>
      <c r="AA144">
        <v>0.29399511219729452</v>
      </c>
      <c r="AB144">
        <v>0.29399511219729452</v>
      </c>
      <c r="AC144">
        <v>0.29399511219729452</v>
      </c>
      <c r="AD144">
        <v>0.29399511219729452</v>
      </c>
      <c r="AE144">
        <v>0.29399511219729452</v>
      </c>
      <c r="AF144">
        <v>0.29399511219729452</v>
      </c>
      <c r="AG144">
        <v>0.29399511219729452</v>
      </c>
      <c r="AH144">
        <v>0.29399511219729452</v>
      </c>
      <c r="AI144">
        <v>0.29399511219729452</v>
      </c>
      <c r="AJ144">
        <v>0.29399511219729452</v>
      </c>
      <c r="AK144">
        <v>0.29399511219729452</v>
      </c>
      <c r="AL144">
        <v>0.29399511219729452</v>
      </c>
      <c r="AM144">
        <v>0.29399511219729452</v>
      </c>
      <c r="AN144">
        <v>0.29399511219729452</v>
      </c>
      <c r="AO144">
        <v>0.29399511219729452</v>
      </c>
      <c r="AP144">
        <v>0.29399511219729452</v>
      </c>
      <c r="AQ144">
        <v>0.29399511219729452</v>
      </c>
      <c r="AR144">
        <v>0.29399511219729452</v>
      </c>
      <c r="AS144">
        <v>0.29399511219729452</v>
      </c>
      <c r="AT144">
        <v>0.29399511219729452</v>
      </c>
      <c r="AU144">
        <v>0.29399511219729452</v>
      </c>
      <c r="AV144">
        <v>0.29399511219729452</v>
      </c>
      <c r="AW144">
        <v>0.29399511219729452</v>
      </c>
      <c r="AX144">
        <v>0.29399511219729452</v>
      </c>
      <c r="AY144">
        <v>0.29399511219729452</v>
      </c>
      <c r="AZ144">
        <v>0.29399511219729452</v>
      </c>
      <c r="BA144">
        <v>0.29399511219729452</v>
      </c>
      <c r="BB144">
        <v>0.29399511219729452</v>
      </c>
      <c r="BC144">
        <v>0.29399511219729452</v>
      </c>
      <c r="BD144">
        <v>0.29399511219729452</v>
      </c>
      <c r="BE144">
        <v>0.29399511219729452</v>
      </c>
      <c r="BF144">
        <v>0.29399511219729452</v>
      </c>
      <c r="BG144">
        <v>0.28456962494887278</v>
      </c>
      <c r="BH144">
        <v>0.26935869340880925</v>
      </c>
      <c r="BI144">
        <v>0.24508230248207505</v>
      </c>
      <c r="BJ144">
        <v>0.18819608029967771</v>
      </c>
      <c r="BK144">
        <v>0.13943198364188303</v>
      </c>
      <c r="BL144">
        <v>8.0565178147183836E-2</v>
      </c>
      <c r="BM144">
        <v>5.7941558484578423E-2</v>
      </c>
      <c r="BN144">
        <v>3.1115569199141171E-2</v>
      </c>
      <c r="BO144">
        <v>7.9735960653771597E-3</v>
      </c>
      <c r="BP144">
        <v>0</v>
      </c>
      <c r="BQ144">
        <v>0</v>
      </c>
      <c r="BR144">
        <v>0</v>
      </c>
      <c r="BS144">
        <v>0</v>
      </c>
      <c r="BT144">
        <v>9.6232808827478866E-5</v>
      </c>
      <c r="BU144">
        <v>0</v>
      </c>
    </row>
    <row r="145" spans="1:73" x14ac:dyDescent="0.35">
      <c r="A145">
        <v>1076</v>
      </c>
      <c r="B145">
        <v>397.53638950770443</v>
      </c>
      <c r="C145">
        <v>1.1184149251685937E-3</v>
      </c>
      <c r="D145">
        <v>-20</v>
      </c>
      <c r="E145">
        <v>518</v>
      </c>
      <c r="F145">
        <v>-558</v>
      </c>
      <c r="G145">
        <v>0</v>
      </c>
      <c r="H145">
        <v>0</v>
      </c>
      <c r="I145">
        <v>0</v>
      </c>
      <c r="J145">
        <v>3.0977270117529864E-3</v>
      </c>
      <c r="K145">
        <v>1.5360391995904681E-2</v>
      </c>
      <c r="L145">
        <v>3.6261345025572496E-2</v>
      </c>
      <c r="M145">
        <v>4.7622646303441291E-2</v>
      </c>
      <c r="N145">
        <v>7.545753838667045E-2</v>
      </c>
      <c r="O145">
        <v>0.14212811295674274</v>
      </c>
      <c r="P145">
        <v>0.19550976757855842</v>
      </c>
      <c r="Q145">
        <v>0.23834379882378592</v>
      </c>
      <c r="R145">
        <v>0.26340896400951541</v>
      </c>
      <c r="S145">
        <v>0.28707808758536901</v>
      </c>
      <c r="T145">
        <v>0.29511352712246314</v>
      </c>
      <c r="U145">
        <v>0.29511352712246314</v>
      </c>
      <c r="V145">
        <v>0.29511352712246314</v>
      </c>
      <c r="W145">
        <v>0.29511352712246314</v>
      </c>
      <c r="X145">
        <v>0.29511352712246314</v>
      </c>
      <c r="Y145">
        <v>0.29511352712246314</v>
      </c>
      <c r="Z145">
        <v>0.29511352712246314</v>
      </c>
      <c r="AA145">
        <v>0.29511352712246314</v>
      </c>
      <c r="AB145">
        <v>0.29511352712246314</v>
      </c>
      <c r="AC145">
        <v>0.29511352712246314</v>
      </c>
      <c r="AD145">
        <v>0.29511352712246314</v>
      </c>
      <c r="AE145">
        <v>0.29511352712246314</v>
      </c>
      <c r="AF145">
        <v>0.29511352712246314</v>
      </c>
      <c r="AG145">
        <v>0.29511352712246314</v>
      </c>
      <c r="AH145">
        <v>0.29511352712246314</v>
      </c>
      <c r="AI145">
        <v>0.29511352712246314</v>
      </c>
      <c r="AJ145">
        <v>0.29511352712246314</v>
      </c>
      <c r="AK145">
        <v>0.29511352712246314</v>
      </c>
      <c r="AL145">
        <v>0.29511352712246314</v>
      </c>
      <c r="AM145">
        <v>0.29511352712246314</v>
      </c>
      <c r="AN145">
        <v>0.29511352712246314</v>
      </c>
      <c r="AO145">
        <v>0.29511352712246314</v>
      </c>
      <c r="AP145">
        <v>0.29511352712246314</v>
      </c>
      <c r="AQ145">
        <v>0.29511352712246314</v>
      </c>
      <c r="AR145">
        <v>0.29511352712246314</v>
      </c>
      <c r="AS145">
        <v>0.29511352712246314</v>
      </c>
      <c r="AT145">
        <v>0.29511352712246314</v>
      </c>
      <c r="AU145">
        <v>0.29511352712246314</v>
      </c>
      <c r="AV145">
        <v>0.29511352712246314</v>
      </c>
      <c r="AW145">
        <v>0.29511352712246314</v>
      </c>
      <c r="AX145">
        <v>0.29511352712246314</v>
      </c>
      <c r="AY145">
        <v>0.29511352712246314</v>
      </c>
      <c r="AZ145">
        <v>0.29511352712246314</v>
      </c>
      <c r="BA145">
        <v>0.29511352712246314</v>
      </c>
      <c r="BB145">
        <v>0.29511352712246314</v>
      </c>
      <c r="BC145">
        <v>0.29511352712246314</v>
      </c>
      <c r="BD145">
        <v>0.29511352712246314</v>
      </c>
      <c r="BE145">
        <v>0.29511352712246314</v>
      </c>
      <c r="BF145">
        <v>0.29511352712246314</v>
      </c>
      <c r="BG145">
        <v>0.28456962494887278</v>
      </c>
      <c r="BH145">
        <v>0.26935869340880925</v>
      </c>
      <c r="BI145">
        <v>0.24508230248207505</v>
      </c>
      <c r="BJ145">
        <v>0.18819608029967771</v>
      </c>
      <c r="BK145">
        <v>0.13943198364188303</v>
      </c>
      <c r="BL145">
        <v>8.0565178147183836E-2</v>
      </c>
      <c r="BM145">
        <v>5.7941558484578423E-2</v>
      </c>
      <c r="BN145">
        <v>3.1115569199141171E-2</v>
      </c>
      <c r="BO145">
        <v>7.9735960653771597E-3</v>
      </c>
      <c r="BP145">
        <v>0</v>
      </c>
      <c r="BQ145">
        <v>0</v>
      </c>
      <c r="BR145">
        <v>0</v>
      </c>
      <c r="BS145">
        <v>0</v>
      </c>
      <c r="BT145">
        <v>3.1035080846860685E-3</v>
      </c>
      <c r="BU145">
        <v>0</v>
      </c>
    </row>
    <row r="146" spans="1:73" x14ac:dyDescent="0.35">
      <c r="A146">
        <v>1076</v>
      </c>
      <c r="B146">
        <v>395.36782671589225</v>
      </c>
      <c r="C146">
        <v>1.112313966724182E-3</v>
      </c>
      <c r="D146">
        <v>-30</v>
      </c>
      <c r="E146">
        <v>508</v>
      </c>
      <c r="F146">
        <v>-568</v>
      </c>
      <c r="G146">
        <v>0</v>
      </c>
      <c r="H146">
        <v>0</v>
      </c>
      <c r="I146">
        <v>0</v>
      </c>
      <c r="J146">
        <v>3.0977270117529864E-3</v>
      </c>
      <c r="K146">
        <v>1.5360391995904681E-2</v>
      </c>
      <c r="L146">
        <v>3.6261345025572496E-2</v>
      </c>
      <c r="M146">
        <v>4.7622646303441291E-2</v>
      </c>
      <c r="N146">
        <v>7.545753838667045E-2</v>
      </c>
      <c r="O146">
        <v>0.14212811295674274</v>
      </c>
      <c r="P146">
        <v>0.19550976757855842</v>
      </c>
      <c r="Q146">
        <v>0.23834379882378592</v>
      </c>
      <c r="R146">
        <v>0.26452127797623959</v>
      </c>
      <c r="S146">
        <v>0.28819040155209319</v>
      </c>
      <c r="T146">
        <v>0.29622584108918731</v>
      </c>
      <c r="U146">
        <v>0.29622584108918731</v>
      </c>
      <c r="V146">
        <v>0.29622584108918731</v>
      </c>
      <c r="W146">
        <v>0.29622584108918731</v>
      </c>
      <c r="X146">
        <v>0.29622584108918731</v>
      </c>
      <c r="Y146">
        <v>0.29622584108918731</v>
      </c>
      <c r="Z146">
        <v>0.29622584108918731</v>
      </c>
      <c r="AA146">
        <v>0.29622584108918731</v>
      </c>
      <c r="AB146">
        <v>0.29622584108918731</v>
      </c>
      <c r="AC146">
        <v>0.29622584108918731</v>
      </c>
      <c r="AD146">
        <v>0.29622584108918731</v>
      </c>
      <c r="AE146">
        <v>0.29622584108918731</v>
      </c>
      <c r="AF146">
        <v>0.29622584108918731</v>
      </c>
      <c r="AG146">
        <v>0.29622584108918731</v>
      </c>
      <c r="AH146">
        <v>0.29622584108918731</v>
      </c>
      <c r="AI146">
        <v>0.29622584108918731</v>
      </c>
      <c r="AJ146">
        <v>0.29622584108918731</v>
      </c>
      <c r="AK146">
        <v>0.29622584108918731</v>
      </c>
      <c r="AL146">
        <v>0.29622584108918731</v>
      </c>
      <c r="AM146">
        <v>0.29622584108918731</v>
      </c>
      <c r="AN146">
        <v>0.29622584108918731</v>
      </c>
      <c r="AO146">
        <v>0.29622584108918731</v>
      </c>
      <c r="AP146">
        <v>0.29622584108918731</v>
      </c>
      <c r="AQ146">
        <v>0.29622584108918731</v>
      </c>
      <c r="AR146">
        <v>0.29622584108918731</v>
      </c>
      <c r="AS146">
        <v>0.29622584108918731</v>
      </c>
      <c r="AT146">
        <v>0.29622584108918731</v>
      </c>
      <c r="AU146">
        <v>0.29622584108918731</v>
      </c>
      <c r="AV146">
        <v>0.29622584108918731</v>
      </c>
      <c r="AW146">
        <v>0.29622584108918731</v>
      </c>
      <c r="AX146">
        <v>0.29622584108918731</v>
      </c>
      <c r="AY146">
        <v>0.29622584108918731</v>
      </c>
      <c r="AZ146">
        <v>0.29622584108918731</v>
      </c>
      <c r="BA146">
        <v>0.29622584108918731</v>
      </c>
      <c r="BB146">
        <v>0.29622584108918731</v>
      </c>
      <c r="BC146">
        <v>0.29622584108918731</v>
      </c>
      <c r="BD146">
        <v>0.29622584108918731</v>
      </c>
      <c r="BE146">
        <v>0.29622584108918731</v>
      </c>
      <c r="BF146">
        <v>0.29622584108918731</v>
      </c>
      <c r="BG146">
        <v>0.28456962494887278</v>
      </c>
      <c r="BH146">
        <v>0.26935869340880925</v>
      </c>
      <c r="BI146">
        <v>0.24508230248207505</v>
      </c>
      <c r="BJ146">
        <v>0.18819608029967771</v>
      </c>
      <c r="BK146">
        <v>0.13943198364188303</v>
      </c>
      <c r="BL146">
        <v>8.0565178147183836E-2</v>
      </c>
      <c r="BM146">
        <v>5.7941558484578423E-2</v>
      </c>
      <c r="BN146">
        <v>3.1115569199141171E-2</v>
      </c>
      <c r="BO146">
        <v>7.9735960653771597E-3</v>
      </c>
      <c r="BP146">
        <v>0</v>
      </c>
      <c r="BQ146">
        <v>0</v>
      </c>
      <c r="BR146">
        <v>0</v>
      </c>
      <c r="BS146">
        <v>0</v>
      </c>
      <c r="BT146">
        <v>6.1107833605446582E-3</v>
      </c>
      <c r="BU146">
        <v>0</v>
      </c>
    </row>
    <row r="147" spans="1:73" x14ac:dyDescent="0.35">
      <c r="A147">
        <v>1076</v>
      </c>
      <c r="B147">
        <v>402.8098176719331</v>
      </c>
      <c r="C147">
        <v>1.1332510028745405E-3</v>
      </c>
      <c r="D147">
        <v>-40</v>
      </c>
      <c r="E147">
        <v>498</v>
      </c>
      <c r="F147">
        <v>-578</v>
      </c>
      <c r="G147">
        <v>0</v>
      </c>
      <c r="H147">
        <v>0</v>
      </c>
      <c r="I147">
        <v>0</v>
      </c>
      <c r="J147">
        <v>3.0977270117529864E-3</v>
      </c>
      <c r="K147">
        <v>1.5360391995904681E-2</v>
      </c>
      <c r="L147">
        <v>3.6261345025572496E-2</v>
      </c>
      <c r="M147">
        <v>4.7622646303441291E-2</v>
      </c>
      <c r="N147">
        <v>7.545753838667045E-2</v>
      </c>
      <c r="O147">
        <v>0.14212811295674274</v>
      </c>
      <c r="P147">
        <v>0.19550976757855842</v>
      </c>
      <c r="Q147">
        <v>0.23834379882378592</v>
      </c>
      <c r="R147">
        <v>0.26565452897911412</v>
      </c>
      <c r="S147">
        <v>0.28932365255496773</v>
      </c>
      <c r="T147">
        <v>0.29735909209206185</v>
      </c>
      <c r="U147">
        <v>0.29735909209206185</v>
      </c>
      <c r="V147">
        <v>0.29735909209206185</v>
      </c>
      <c r="W147">
        <v>0.29735909209206185</v>
      </c>
      <c r="X147">
        <v>0.29735909209206185</v>
      </c>
      <c r="Y147">
        <v>0.29735909209206185</v>
      </c>
      <c r="Z147">
        <v>0.29735909209206185</v>
      </c>
      <c r="AA147">
        <v>0.29735909209206185</v>
      </c>
      <c r="AB147">
        <v>0.29735909209206185</v>
      </c>
      <c r="AC147">
        <v>0.29735909209206185</v>
      </c>
      <c r="AD147">
        <v>0.29735909209206185</v>
      </c>
      <c r="AE147">
        <v>0.29735909209206185</v>
      </c>
      <c r="AF147">
        <v>0.29735909209206185</v>
      </c>
      <c r="AG147">
        <v>0.29735909209206185</v>
      </c>
      <c r="AH147">
        <v>0.29735909209206185</v>
      </c>
      <c r="AI147">
        <v>0.29735909209206185</v>
      </c>
      <c r="AJ147">
        <v>0.29735909209206185</v>
      </c>
      <c r="AK147">
        <v>0.29735909209206185</v>
      </c>
      <c r="AL147">
        <v>0.29735909209206185</v>
      </c>
      <c r="AM147">
        <v>0.29735909209206185</v>
      </c>
      <c r="AN147">
        <v>0.29735909209206185</v>
      </c>
      <c r="AO147">
        <v>0.29735909209206185</v>
      </c>
      <c r="AP147">
        <v>0.29735909209206185</v>
      </c>
      <c r="AQ147">
        <v>0.29735909209206185</v>
      </c>
      <c r="AR147">
        <v>0.29735909209206185</v>
      </c>
      <c r="AS147">
        <v>0.29735909209206185</v>
      </c>
      <c r="AT147">
        <v>0.29735909209206185</v>
      </c>
      <c r="AU147">
        <v>0.29735909209206185</v>
      </c>
      <c r="AV147">
        <v>0.29735909209206185</v>
      </c>
      <c r="AW147">
        <v>0.29735909209206185</v>
      </c>
      <c r="AX147">
        <v>0.29735909209206185</v>
      </c>
      <c r="AY147">
        <v>0.29735909209206185</v>
      </c>
      <c r="AZ147">
        <v>0.29735909209206185</v>
      </c>
      <c r="BA147">
        <v>0.29735909209206185</v>
      </c>
      <c r="BB147">
        <v>0.29735909209206185</v>
      </c>
      <c r="BC147">
        <v>0.29735909209206185</v>
      </c>
      <c r="BD147">
        <v>0.29735909209206185</v>
      </c>
      <c r="BE147">
        <v>0.29735909209206185</v>
      </c>
      <c r="BF147">
        <v>0.29622584108918731</v>
      </c>
      <c r="BG147">
        <v>0.28456962494887278</v>
      </c>
      <c r="BH147">
        <v>0.26935869340880925</v>
      </c>
      <c r="BI147">
        <v>0.24508230248207505</v>
      </c>
      <c r="BJ147">
        <v>0.18819608029967771</v>
      </c>
      <c r="BK147">
        <v>0.13943198364188303</v>
      </c>
      <c r="BL147">
        <v>8.0565178147183836E-2</v>
      </c>
      <c r="BM147">
        <v>5.7941558484578423E-2</v>
      </c>
      <c r="BN147">
        <v>3.1115569199141171E-2</v>
      </c>
      <c r="BO147">
        <v>7.9735960653771597E-3</v>
      </c>
      <c r="BP147">
        <v>0</v>
      </c>
      <c r="BQ147">
        <v>0</v>
      </c>
      <c r="BR147">
        <v>0</v>
      </c>
      <c r="BS147">
        <v>0</v>
      </c>
      <c r="BT147">
        <v>1.1224393312283976E-2</v>
      </c>
      <c r="BU147">
        <v>0</v>
      </c>
    </row>
    <row r="148" spans="1:73" x14ac:dyDescent="0.35">
      <c r="A148">
        <v>1076</v>
      </c>
      <c r="B148">
        <v>388.99203349442377</v>
      </c>
      <c r="C148">
        <v>1.0943765338579489E-3</v>
      </c>
      <c r="D148">
        <v>-30</v>
      </c>
      <c r="E148">
        <v>508</v>
      </c>
      <c r="F148">
        <v>-568</v>
      </c>
      <c r="G148">
        <v>0</v>
      </c>
      <c r="H148">
        <v>0</v>
      </c>
      <c r="I148">
        <v>0</v>
      </c>
      <c r="J148">
        <v>3.0977270117529864E-3</v>
      </c>
      <c r="K148">
        <v>1.5360391995904681E-2</v>
      </c>
      <c r="L148">
        <v>3.6261345025572496E-2</v>
      </c>
      <c r="M148">
        <v>4.7622646303441291E-2</v>
      </c>
      <c r="N148">
        <v>7.545753838667045E-2</v>
      </c>
      <c r="O148">
        <v>0.14212811295674274</v>
      </c>
      <c r="P148">
        <v>0.19550976757855842</v>
      </c>
      <c r="Q148">
        <v>0.23834379882378592</v>
      </c>
      <c r="R148">
        <v>0.26674890551297209</v>
      </c>
      <c r="S148">
        <v>0.29041802908882569</v>
      </c>
      <c r="T148">
        <v>0.29845346862591982</v>
      </c>
      <c r="U148">
        <v>0.29845346862591982</v>
      </c>
      <c r="V148">
        <v>0.29845346862591982</v>
      </c>
      <c r="W148">
        <v>0.29845346862591982</v>
      </c>
      <c r="X148">
        <v>0.29845346862591982</v>
      </c>
      <c r="Y148">
        <v>0.29845346862591982</v>
      </c>
      <c r="Z148">
        <v>0.29845346862591982</v>
      </c>
      <c r="AA148">
        <v>0.29845346862591982</v>
      </c>
      <c r="AB148">
        <v>0.29845346862591982</v>
      </c>
      <c r="AC148">
        <v>0.29845346862591982</v>
      </c>
      <c r="AD148">
        <v>0.29845346862591982</v>
      </c>
      <c r="AE148">
        <v>0.29845346862591982</v>
      </c>
      <c r="AF148">
        <v>0.29845346862591982</v>
      </c>
      <c r="AG148">
        <v>0.29845346862591982</v>
      </c>
      <c r="AH148">
        <v>0.29845346862591982</v>
      </c>
      <c r="AI148">
        <v>0.29845346862591982</v>
      </c>
      <c r="AJ148">
        <v>0.29845346862591982</v>
      </c>
      <c r="AK148">
        <v>0.29845346862591982</v>
      </c>
      <c r="AL148">
        <v>0.29845346862591982</v>
      </c>
      <c r="AM148">
        <v>0.29845346862591982</v>
      </c>
      <c r="AN148">
        <v>0.29845346862591982</v>
      </c>
      <c r="AO148">
        <v>0.29845346862591982</v>
      </c>
      <c r="AP148">
        <v>0.29845346862591982</v>
      </c>
      <c r="AQ148">
        <v>0.29845346862591982</v>
      </c>
      <c r="AR148">
        <v>0.29845346862591982</v>
      </c>
      <c r="AS148">
        <v>0.29845346862591982</v>
      </c>
      <c r="AT148">
        <v>0.29845346862591982</v>
      </c>
      <c r="AU148">
        <v>0.29845346862591982</v>
      </c>
      <c r="AV148">
        <v>0.29845346862591982</v>
      </c>
      <c r="AW148">
        <v>0.29845346862591982</v>
      </c>
      <c r="AX148">
        <v>0.29845346862591982</v>
      </c>
      <c r="AY148">
        <v>0.29845346862591982</v>
      </c>
      <c r="AZ148">
        <v>0.29845346862591982</v>
      </c>
      <c r="BA148">
        <v>0.29845346862591982</v>
      </c>
      <c r="BB148">
        <v>0.29845346862591982</v>
      </c>
      <c r="BC148">
        <v>0.29845346862591982</v>
      </c>
      <c r="BD148">
        <v>0.29845346862591982</v>
      </c>
      <c r="BE148">
        <v>0.29845346862591982</v>
      </c>
      <c r="BF148">
        <v>0.29732021762304528</v>
      </c>
      <c r="BG148">
        <v>0.28456962494887278</v>
      </c>
      <c r="BH148">
        <v>0.26935869340880925</v>
      </c>
      <c r="BI148">
        <v>0.24508230248207505</v>
      </c>
      <c r="BJ148">
        <v>0.18819608029967771</v>
      </c>
      <c r="BK148">
        <v>0.13943198364188303</v>
      </c>
      <c r="BL148">
        <v>8.0565178147183836E-2</v>
      </c>
      <c r="BM148">
        <v>5.7941558484578423E-2</v>
      </c>
      <c r="BN148">
        <v>3.1115569199141171E-2</v>
      </c>
      <c r="BO148">
        <v>7.9735960653771597E-3</v>
      </c>
      <c r="BP148">
        <v>0</v>
      </c>
      <c r="BQ148">
        <v>0</v>
      </c>
      <c r="BR148">
        <v>0</v>
      </c>
      <c r="BS148">
        <v>0</v>
      </c>
      <c r="BT148">
        <v>6.1107833605446582E-3</v>
      </c>
      <c r="BU148">
        <v>0</v>
      </c>
    </row>
    <row r="149" spans="1:73" x14ac:dyDescent="0.35">
      <c r="A149">
        <v>1076</v>
      </c>
      <c r="B149">
        <v>405.70338661604086</v>
      </c>
      <c r="C149">
        <v>1.1413916681809343E-3</v>
      </c>
      <c r="D149">
        <v>-20</v>
      </c>
      <c r="E149">
        <v>518</v>
      </c>
      <c r="F149">
        <v>-558</v>
      </c>
      <c r="G149">
        <v>0</v>
      </c>
      <c r="H149">
        <v>0</v>
      </c>
      <c r="I149">
        <v>0</v>
      </c>
      <c r="J149">
        <v>3.0977270117529864E-3</v>
      </c>
      <c r="K149">
        <v>1.5360391995904681E-2</v>
      </c>
      <c r="L149">
        <v>3.6261345025572496E-2</v>
      </c>
      <c r="M149">
        <v>4.7622646303441291E-2</v>
      </c>
      <c r="N149">
        <v>7.545753838667045E-2</v>
      </c>
      <c r="O149">
        <v>0.14212811295674274</v>
      </c>
      <c r="P149">
        <v>0.19550976757855842</v>
      </c>
      <c r="Q149">
        <v>0.23834379882378592</v>
      </c>
      <c r="R149">
        <v>0.26674890551297209</v>
      </c>
      <c r="S149">
        <v>0.29155942075700664</v>
      </c>
      <c r="T149">
        <v>0.29959486029410076</v>
      </c>
      <c r="U149">
        <v>0.29959486029410076</v>
      </c>
      <c r="V149">
        <v>0.29959486029410076</v>
      </c>
      <c r="W149">
        <v>0.29959486029410076</v>
      </c>
      <c r="X149">
        <v>0.29959486029410076</v>
      </c>
      <c r="Y149">
        <v>0.29959486029410076</v>
      </c>
      <c r="Z149">
        <v>0.29959486029410076</v>
      </c>
      <c r="AA149">
        <v>0.29959486029410076</v>
      </c>
      <c r="AB149">
        <v>0.29959486029410076</v>
      </c>
      <c r="AC149">
        <v>0.29959486029410076</v>
      </c>
      <c r="AD149">
        <v>0.29959486029410076</v>
      </c>
      <c r="AE149">
        <v>0.29959486029410076</v>
      </c>
      <c r="AF149">
        <v>0.29959486029410076</v>
      </c>
      <c r="AG149">
        <v>0.29959486029410076</v>
      </c>
      <c r="AH149">
        <v>0.29959486029410076</v>
      </c>
      <c r="AI149">
        <v>0.29959486029410076</v>
      </c>
      <c r="AJ149">
        <v>0.29959486029410076</v>
      </c>
      <c r="AK149">
        <v>0.29959486029410076</v>
      </c>
      <c r="AL149">
        <v>0.29959486029410076</v>
      </c>
      <c r="AM149">
        <v>0.29959486029410076</v>
      </c>
      <c r="AN149">
        <v>0.29959486029410076</v>
      </c>
      <c r="AO149">
        <v>0.29959486029410076</v>
      </c>
      <c r="AP149">
        <v>0.29959486029410076</v>
      </c>
      <c r="AQ149">
        <v>0.29959486029410076</v>
      </c>
      <c r="AR149">
        <v>0.29959486029410076</v>
      </c>
      <c r="AS149">
        <v>0.29959486029410076</v>
      </c>
      <c r="AT149">
        <v>0.29959486029410076</v>
      </c>
      <c r="AU149">
        <v>0.29959486029410076</v>
      </c>
      <c r="AV149">
        <v>0.29959486029410076</v>
      </c>
      <c r="AW149">
        <v>0.29959486029410076</v>
      </c>
      <c r="AX149">
        <v>0.29959486029410076</v>
      </c>
      <c r="AY149">
        <v>0.29959486029410076</v>
      </c>
      <c r="AZ149">
        <v>0.29959486029410076</v>
      </c>
      <c r="BA149">
        <v>0.29959486029410076</v>
      </c>
      <c r="BB149">
        <v>0.29959486029410076</v>
      </c>
      <c r="BC149">
        <v>0.29959486029410076</v>
      </c>
      <c r="BD149">
        <v>0.29959486029410076</v>
      </c>
      <c r="BE149">
        <v>0.29959486029410076</v>
      </c>
      <c r="BF149">
        <v>0.29846160929122623</v>
      </c>
      <c r="BG149">
        <v>0.28456962494887278</v>
      </c>
      <c r="BH149">
        <v>0.26935869340880925</v>
      </c>
      <c r="BI149">
        <v>0.24508230248207505</v>
      </c>
      <c r="BJ149">
        <v>0.18819608029967771</v>
      </c>
      <c r="BK149">
        <v>0.13943198364188303</v>
      </c>
      <c r="BL149">
        <v>8.0565178147183836E-2</v>
      </c>
      <c r="BM149">
        <v>5.7941558484578423E-2</v>
      </c>
      <c r="BN149">
        <v>3.1115569199141171E-2</v>
      </c>
      <c r="BO149">
        <v>7.9735960653771597E-3</v>
      </c>
      <c r="BP149">
        <v>0</v>
      </c>
      <c r="BQ149">
        <v>0</v>
      </c>
      <c r="BR149">
        <v>0</v>
      </c>
      <c r="BS149">
        <v>0</v>
      </c>
      <c r="BT149">
        <v>3.1035080846860685E-3</v>
      </c>
      <c r="BU149">
        <v>0</v>
      </c>
    </row>
    <row r="150" spans="1:73" x14ac:dyDescent="0.35">
      <c r="A150">
        <v>1076</v>
      </c>
      <c r="B150">
        <v>390.67259080061336</v>
      </c>
      <c r="C150">
        <v>1.0991045547975443E-3</v>
      </c>
      <c r="D150">
        <v>-10</v>
      </c>
      <c r="E150">
        <v>528</v>
      </c>
      <c r="F150">
        <v>-548</v>
      </c>
      <c r="G150">
        <v>0</v>
      </c>
      <c r="H150">
        <v>0</v>
      </c>
      <c r="I150">
        <v>0</v>
      </c>
      <c r="J150">
        <v>3.0977270117529864E-3</v>
      </c>
      <c r="K150">
        <v>1.5360391995904681E-2</v>
      </c>
      <c r="L150">
        <v>3.6261345025572496E-2</v>
      </c>
      <c r="M150">
        <v>4.7622646303441291E-2</v>
      </c>
      <c r="N150">
        <v>7.545753838667045E-2</v>
      </c>
      <c r="O150">
        <v>0.14212811295674274</v>
      </c>
      <c r="P150">
        <v>0.19550976757855842</v>
      </c>
      <c r="Q150">
        <v>0.23834379882378592</v>
      </c>
      <c r="R150">
        <v>0.26674890551297209</v>
      </c>
      <c r="S150">
        <v>0.2926585253118042</v>
      </c>
      <c r="T150">
        <v>0.30069396484889832</v>
      </c>
      <c r="U150">
        <v>0.30069396484889832</v>
      </c>
      <c r="V150">
        <v>0.30069396484889832</v>
      </c>
      <c r="W150">
        <v>0.30069396484889832</v>
      </c>
      <c r="X150">
        <v>0.30069396484889832</v>
      </c>
      <c r="Y150">
        <v>0.30069396484889832</v>
      </c>
      <c r="Z150">
        <v>0.30069396484889832</v>
      </c>
      <c r="AA150">
        <v>0.30069396484889832</v>
      </c>
      <c r="AB150">
        <v>0.30069396484889832</v>
      </c>
      <c r="AC150">
        <v>0.30069396484889832</v>
      </c>
      <c r="AD150">
        <v>0.30069396484889832</v>
      </c>
      <c r="AE150">
        <v>0.30069396484889832</v>
      </c>
      <c r="AF150">
        <v>0.30069396484889832</v>
      </c>
      <c r="AG150">
        <v>0.30069396484889832</v>
      </c>
      <c r="AH150">
        <v>0.30069396484889832</v>
      </c>
      <c r="AI150">
        <v>0.30069396484889832</v>
      </c>
      <c r="AJ150">
        <v>0.30069396484889832</v>
      </c>
      <c r="AK150">
        <v>0.30069396484889832</v>
      </c>
      <c r="AL150">
        <v>0.30069396484889832</v>
      </c>
      <c r="AM150">
        <v>0.30069396484889832</v>
      </c>
      <c r="AN150">
        <v>0.30069396484889832</v>
      </c>
      <c r="AO150">
        <v>0.30069396484889832</v>
      </c>
      <c r="AP150">
        <v>0.30069396484889832</v>
      </c>
      <c r="AQ150">
        <v>0.30069396484889832</v>
      </c>
      <c r="AR150">
        <v>0.30069396484889832</v>
      </c>
      <c r="AS150">
        <v>0.30069396484889832</v>
      </c>
      <c r="AT150">
        <v>0.30069396484889832</v>
      </c>
      <c r="AU150">
        <v>0.30069396484889832</v>
      </c>
      <c r="AV150">
        <v>0.30069396484889832</v>
      </c>
      <c r="AW150">
        <v>0.30069396484889832</v>
      </c>
      <c r="AX150">
        <v>0.30069396484889832</v>
      </c>
      <c r="AY150">
        <v>0.30069396484889832</v>
      </c>
      <c r="AZ150">
        <v>0.30069396484889832</v>
      </c>
      <c r="BA150">
        <v>0.30069396484889832</v>
      </c>
      <c r="BB150">
        <v>0.30069396484889832</v>
      </c>
      <c r="BC150">
        <v>0.30069396484889832</v>
      </c>
      <c r="BD150">
        <v>0.30069396484889832</v>
      </c>
      <c r="BE150">
        <v>0.30069396484889832</v>
      </c>
      <c r="BF150">
        <v>0.29956071384602379</v>
      </c>
      <c r="BG150">
        <v>0.28456962494887278</v>
      </c>
      <c r="BH150">
        <v>0.26935869340880925</v>
      </c>
      <c r="BI150">
        <v>0.24508230248207505</v>
      </c>
      <c r="BJ150">
        <v>0.18819608029967771</v>
      </c>
      <c r="BK150">
        <v>0.13943198364188303</v>
      </c>
      <c r="BL150">
        <v>8.0565178147183836E-2</v>
      </c>
      <c r="BM150">
        <v>5.7941558484578423E-2</v>
      </c>
      <c r="BN150">
        <v>3.1115569199141171E-2</v>
      </c>
      <c r="BO150">
        <v>7.9735960653771597E-3</v>
      </c>
      <c r="BP150">
        <v>0</v>
      </c>
      <c r="BQ150">
        <v>0</v>
      </c>
      <c r="BR150">
        <v>0</v>
      </c>
      <c r="BS150">
        <v>0</v>
      </c>
      <c r="BT150">
        <v>9.6232808827478866E-5</v>
      </c>
      <c r="BU150">
        <v>2.9858110255376324E-4</v>
      </c>
    </row>
    <row r="151" spans="1:73" x14ac:dyDescent="0.35">
      <c r="A151">
        <v>1026</v>
      </c>
      <c r="B151">
        <v>444.59045594947372</v>
      </c>
      <c r="C151">
        <v>1.250795184151978E-3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3.0977270117529864E-3</v>
      </c>
      <c r="K151">
        <v>1.5360391995904681E-2</v>
      </c>
      <c r="L151">
        <v>3.6261345025572496E-2</v>
      </c>
      <c r="M151">
        <v>4.7622646303441291E-2</v>
      </c>
      <c r="N151">
        <v>7.545753838667045E-2</v>
      </c>
      <c r="O151">
        <v>0.14212811295674274</v>
      </c>
      <c r="P151">
        <v>0.19550976757855842</v>
      </c>
      <c r="Q151">
        <v>0.23834379882378592</v>
      </c>
      <c r="R151">
        <v>0.26674890551297209</v>
      </c>
      <c r="S151">
        <v>0.2926585253118042</v>
      </c>
      <c r="T151">
        <v>0.30194476003305032</v>
      </c>
      <c r="U151">
        <v>0.30194476003305032</v>
      </c>
      <c r="V151">
        <v>0.30194476003305032</v>
      </c>
      <c r="W151">
        <v>0.30194476003305032</v>
      </c>
      <c r="X151">
        <v>0.30194476003305032</v>
      </c>
      <c r="Y151">
        <v>0.30194476003305032</v>
      </c>
      <c r="Z151">
        <v>0.30194476003305032</v>
      </c>
      <c r="AA151">
        <v>0.30194476003305032</v>
      </c>
      <c r="AB151">
        <v>0.30194476003305032</v>
      </c>
      <c r="AC151">
        <v>0.30194476003305032</v>
      </c>
      <c r="AD151">
        <v>0.30194476003305032</v>
      </c>
      <c r="AE151">
        <v>0.30194476003305032</v>
      </c>
      <c r="AF151">
        <v>0.30194476003305032</v>
      </c>
      <c r="AG151">
        <v>0.30194476003305032</v>
      </c>
      <c r="AH151">
        <v>0.30194476003305032</v>
      </c>
      <c r="AI151">
        <v>0.30194476003305032</v>
      </c>
      <c r="AJ151">
        <v>0.30194476003305032</v>
      </c>
      <c r="AK151">
        <v>0.30194476003305032</v>
      </c>
      <c r="AL151">
        <v>0.30194476003305032</v>
      </c>
      <c r="AM151">
        <v>0.30194476003305032</v>
      </c>
      <c r="AN151">
        <v>0.30194476003305032</v>
      </c>
      <c r="AO151">
        <v>0.30194476003305032</v>
      </c>
      <c r="AP151">
        <v>0.30194476003305032</v>
      </c>
      <c r="AQ151">
        <v>0.30194476003305032</v>
      </c>
      <c r="AR151">
        <v>0.30194476003305032</v>
      </c>
      <c r="AS151">
        <v>0.30194476003305032</v>
      </c>
      <c r="AT151">
        <v>0.30194476003305032</v>
      </c>
      <c r="AU151">
        <v>0.30194476003305032</v>
      </c>
      <c r="AV151">
        <v>0.30194476003305032</v>
      </c>
      <c r="AW151">
        <v>0.30194476003305032</v>
      </c>
      <c r="AX151">
        <v>0.30194476003305032</v>
      </c>
      <c r="AY151">
        <v>0.30194476003305032</v>
      </c>
      <c r="AZ151">
        <v>0.30194476003305032</v>
      </c>
      <c r="BA151">
        <v>0.30194476003305032</v>
      </c>
      <c r="BB151">
        <v>0.30194476003305032</v>
      </c>
      <c r="BC151">
        <v>0.30194476003305032</v>
      </c>
      <c r="BD151">
        <v>0.30194476003305032</v>
      </c>
      <c r="BE151">
        <v>0.30194476003305032</v>
      </c>
      <c r="BF151">
        <v>0.30081150903017578</v>
      </c>
      <c r="BG151">
        <v>0.28456962494887278</v>
      </c>
      <c r="BH151">
        <v>0.26935869340880925</v>
      </c>
      <c r="BI151">
        <v>0.24508230248207505</v>
      </c>
      <c r="BJ151">
        <v>0.18819608029967771</v>
      </c>
      <c r="BK151">
        <v>0.13943198364188303</v>
      </c>
      <c r="BL151">
        <v>8.0565178147183836E-2</v>
      </c>
      <c r="BM151">
        <v>5.7941558484578423E-2</v>
      </c>
      <c r="BN151">
        <v>3.1115569199141171E-2</v>
      </c>
      <c r="BO151">
        <v>7.9735960653771597E-3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1076</v>
      </c>
      <c r="B152">
        <v>411.69824367000001</v>
      </c>
      <c r="C152">
        <v>1.1582573886039201E-3</v>
      </c>
      <c r="D152">
        <v>10</v>
      </c>
      <c r="E152">
        <v>548</v>
      </c>
      <c r="F152">
        <v>-528</v>
      </c>
      <c r="G152">
        <v>0</v>
      </c>
      <c r="H152">
        <v>0</v>
      </c>
      <c r="I152">
        <v>0</v>
      </c>
      <c r="J152">
        <v>3.0977270117529864E-3</v>
      </c>
      <c r="K152">
        <v>1.5360391995904681E-2</v>
      </c>
      <c r="L152">
        <v>3.6261345025572496E-2</v>
      </c>
      <c r="M152">
        <v>4.7622646303441291E-2</v>
      </c>
      <c r="N152">
        <v>7.545753838667045E-2</v>
      </c>
      <c r="O152">
        <v>0.14212811295674274</v>
      </c>
      <c r="P152">
        <v>0.19550976757855842</v>
      </c>
      <c r="Q152">
        <v>0.23834379882378592</v>
      </c>
      <c r="R152">
        <v>0.26674890551297209</v>
      </c>
      <c r="S152">
        <v>0.2926585253118042</v>
      </c>
      <c r="T152">
        <v>0.30310301742165424</v>
      </c>
      <c r="U152">
        <v>0.30310301742165424</v>
      </c>
      <c r="V152">
        <v>0.30310301742165424</v>
      </c>
      <c r="W152">
        <v>0.30310301742165424</v>
      </c>
      <c r="X152">
        <v>0.30310301742165424</v>
      </c>
      <c r="Y152">
        <v>0.30310301742165424</v>
      </c>
      <c r="Z152">
        <v>0.30310301742165424</v>
      </c>
      <c r="AA152">
        <v>0.30310301742165424</v>
      </c>
      <c r="AB152">
        <v>0.30310301742165424</v>
      </c>
      <c r="AC152">
        <v>0.30310301742165424</v>
      </c>
      <c r="AD152">
        <v>0.30310301742165424</v>
      </c>
      <c r="AE152">
        <v>0.30310301742165424</v>
      </c>
      <c r="AF152">
        <v>0.30310301742165424</v>
      </c>
      <c r="AG152">
        <v>0.30310301742165424</v>
      </c>
      <c r="AH152">
        <v>0.30310301742165424</v>
      </c>
      <c r="AI152">
        <v>0.30310301742165424</v>
      </c>
      <c r="AJ152">
        <v>0.30310301742165424</v>
      </c>
      <c r="AK152">
        <v>0.30310301742165424</v>
      </c>
      <c r="AL152">
        <v>0.30310301742165424</v>
      </c>
      <c r="AM152">
        <v>0.30310301742165424</v>
      </c>
      <c r="AN152">
        <v>0.30310301742165424</v>
      </c>
      <c r="AO152">
        <v>0.30310301742165424</v>
      </c>
      <c r="AP152">
        <v>0.30310301742165424</v>
      </c>
      <c r="AQ152">
        <v>0.30310301742165424</v>
      </c>
      <c r="AR152">
        <v>0.30310301742165424</v>
      </c>
      <c r="AS152">
        <v>0.30310301742165424</v>
      </c>
      <c r="AT152">
        <v>0.30310301742165424</v>
      </c>
      <c r="AU152">
        <v>0.30310301742165424</v>
      </c>
      <c r="AV152">
        <v>0.30310301742165424</v>
      </c>
      <c r="AW152">
        <v>0.30310301742165424</v>
      </c>
      <c r="AX152">
        <v>0.30310301742165424</v>
      </c>
      <c r="AY152">
        <v>0.30310301742165424</v>
      </c>
      <c r="AZ152">
        <v>0.30310301742165424</v>
      </c>
      <c r="BA152">
        <v>0.30310301742165424</v>
      </c>
      <c r="BB152">
        <v>0.30310301742165424</v>
      </c>
      <c r="BC152">
        <v>0.30310301742165424</v>
      </c>
      <c r="BD152">
        <v>0.30310301742165424</v>
      </c>
      <c r="BE152">
        <v>0.30310301742165424</v>
      </c>
      <c r="BF152">
        <v>0.30196976641877971</v>
      </c>
      <c r="BG152">
        <v>0.2857278823374767</v>
      </c>
      <c r="BH152">
        <v>0.26935869340880925</v>
      </c>
      <c r="BI152">
        <v>0.24508230248207505</v>
      </c>
      <c r="BJ152">
        <v>0.18819608029967771</v>
      </c>
      <c r="BK152">
        <v>0.13943198364188303</v>
      </c>
      <c r="BL152">
        <v>8.0565178147183836E-2</v>
      </c>
      <c r="BM152">
        <v>5.7941558484578423E-2</v>
      </c>
      <c r="BN152">
        <v>3.1115569199141171E-2</v>
      </c>
      <c r="BO152">
        <v>7.9735960653771597E-3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1.327764584686586E-3</v>
      </c>
    </row>
    <row r="153" spans="1:73" x14ac:dyDescent="0.35">
      <c r="A153">
        <v>1072</v>
      </c>
      <c r="B153">
        <v>442.34980839866608</v>
      </c>
      <c r="C153">
        <v>1.2444914249767009E-3</v>
      </c>
      <c r="D153">
        <v>20</v>
      </c>
      <c r="E153">
        <v>556</v>
      </c>
      <c r="F153">
        <v>-516</v>
      </c>
      <c r="G153">
        <v>0</v>
      </c>
      <c r="H153">
        <v>0</v>
      </c>
      <c r="I153">
        <v>0</v>
      </c>
      <c r="J153">
        <v>3.0977270117529864E-3</v>
      </c>
      <c r="K153">
        <v>1.5360391995904681E-2</v>
      </c>
      <c r="L153">
        <v>3.6261345025572496E-2</v>
      </c>
      <c r="M153">
        <v>4.7622646303441291E-2</v>
      </c>
      <c r="N153">
        <v>7.545753838667045E-2</v>
      </c>
      <c r="O153">
        <v>0.14212811295674274</v>
      </c>
      <c r="P153">
        <v>0.19550976757855842</v>
      </c>
      <c r="Q153">
        <v>0.23834379882378592</v>
      </c>
      <c r="R153">
        <v>0.26674890551297209</v>
      </c>
      <c r="S153">
        <v>0.2926585253118042</v>
      </c>
      <c r="T153">
        <v>0.30434750884663092</v>
      </c>
      <c r="U153">
        <v>0.30434750884663092</v>
      </c>
      <c r="V153">
        <v>0.30434750884663092</v>
      </c>
      <c r="W153">
        <v>0.30434750884663092</v>
      </c>
      <c r="X153">
        <v>0.30434750884663092</v>
      </c>
      <c r="Y153">
        <v>0.30434750884663092</v>
      </c>
      <c r="Z153">
        <v>0.30434750884663092</v>
      </c>
      <c r="AA153">
        <v>0.30434750884663092</v>
      </c>
      <c r="AB153">
        <v>0.30434750884663092</v>
      </c>
      <c r="AC153">
        <v>0.30434750884663092</v>
      </c>
      <c r="AD153">
        <v>0.30434750884663092</v>
      </c>
      <c r="AE153">
        <v>0.30434750884663092</v>
      </c>
      <c r="AF153">
        <v>0.30434750884663092</v>
      </c>
      <c r="AG153">
        <v>0.30434750884663092</v>
      </c>
      <c r="AH153">
        <v>0.30434750884663092</v>
      </c>
      <c r="AI153">
        <v>0.30434750884663092</v>
      </c>
      <c r="AJ153">
        <v>0.30434750884663092</v>
      </c>
      <c r="AK153">
        <v>0.30434750884663092</v>
      </c>
      <c r="AL153">
        <v>0.30434750884663092</v>
      </c>
      <c r="AM153">
        <v>0.30434750884663092</v>
      </c>
      <c r="AN153">
        <v>0.30434750884663092</v>
      </c>
      <c r="AO153">
        <v>0.30434750884663092</v>
      </c>
      <c r="AP153">
        <v>0.30434750884663092</v>
      </c>
      <c r="AQ153">
        <v>0.30434750884663092</v>
      </c>
      <c r="AR153">
        <v>0.30434750884663092</v>
      </c>
      <c r="AS153">
        <v>0.30434750884663092</v>
      </c>
      <c r="AT153">
        <v>0.30434750884663092</v>
      </c>
      <c r="AU153">
        <v>0.30434750884663092</v>
      </c>
      <c r="AV153">
        <v>0.30434750884663092</v>
      </c>
      <c r="AW153">
        <v>0.30434750884663092</v>
      </c>
      <c r="AX153">
        <v>0.30434750884663092</v>
      </c>
      <c r="AY153">
        <v>0.30434750884663092</v>
      </c>
      <c r="AZ153">
        <v>0.30434750884663092</v>
      </c>
      <c r="BA153">
        <v>0.30434750884663092</v>
      </c>
      <c r="BB153">
        <v>0.30434750884663092</v>
      </c>
      <c r="BC153">
        <v>0.30434750884663092</v>
      </c>
      <c r="BD153">
        <v>0.30434750884663092</v>
      </c>
      <c r="BE153">
        <v>0.30434750884663092</v>
      </c>
      <c r="BF153">
        <v>0.30321425784375639</v>
      </c>
      <c r="BG153">
        <v>0.28697237376245338</v>
      </c>
      <c r="BH153">
        <v>0.26935869340880925</v>
      </c>
      <c r="BI153">
        <v>0.24508230248207505</v>
      </c>
      <c r="BJ153">
        <v>0.18819608029967771</v>
      </c>
      <c r="BK153">
        <v>0.13943198364188303</v>
      </c>
      <c r="BL153">
        <v>8.0565178147183836E-2</v>
      </c>
      <c r="BM153">
        <v>5.7941558484578423E-2</v>
      </c>
      <c r="BN153">
        <v>3.1115569199141171E-2</v>
      </c>
      <c r="BO153">
        <v>7.9735960653771597E-3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6.1906041299868986E-3</v>
      </c>
    </row>
    <row r="154" spans="1:73" x14ac:dyDescent="0.35">
      <c r="A154">
        <v>1068</v>
      </c>
      <c r="B154">
        <v>318.32085237127342</v>
      </c>
      <c r="C154">
        <v>8.9555271336366814E-4</v>
      </c>
      <c r="D154">
        <v>30</v>
      </c>
      <c r="E154">
        <v>564</v>
      </c>
      <c r="F154">
        <v>-504</v>
      </c>
      <c r="G154">
        <v>0</v>
      </c>
      <c r="H154">
        <v>0</v>
      </c>
      <c r="I154">
        <v>0</v>
      </c>
      <c r="J154">
        <v>3.0977270117529864E-3</v>
      </c>
      <c r="K154">
        <v>1.5360391995904681E-2</v>
      </c>
      <c r="L154">
        <v>3.6261345025572496E-2</v>
      </c>
      <c r="M154">
        <v>4.7622646303441291E-2</v>
      </c>
      <c r="N154">
        <v>7.545753838667045E-2</v>
      </c>
      <c r="O154">
        <v>0.14212811295674274</v>
      </c>
      <c r="P154">
        <v>0.19550976757855842</v>
      </c>
      <c r="Q154">
        <v>0.23834379882378592</v>
      </c>
      <c r="R154">
        <v>0.26674890551297209</v>
      </c>
      <c r="S154">
        <v>0.2926585253118042</v>
      </c>
      <c r="T154">
        <v>0.30434750884663092</v>
      </c>
      <c r="U154">
        <v>0.30524306155999459</v>
      </c>
      <c r="V154">
        <v>0.30524306155999459</v>
      </c>
      <c r="W154">
        <v>0.30524306155999459</v>
      </c>
      <c r="X154">
        <v>0.30524306155999459</v>
      </c>
      <c r="Y154">
        <v>0.30524306155999459</v>
      </c>
      <c r="Z154">
        <v>0.30524306155999459</v>
      </c>
      <c r="AA154">
        <v>0.30524306155999459</v>
      </c>
      <c r="AB154">
        <v>0.30524306155999459</v>
      </c>
      <c r="AC154">
        <v>0.30524306155999459</v>
      </c>
      <c r="AD154">
        <v>0.30524306155999459</v>
      </c>
      <c r="AE154">
        <v>0.30524306155999459</v>
      </c>
      <c r="AF154">
        <v>0.30524306155999459</v>
      </c>
      <c r="AG154">
        <v>0.30524306155999459</v>
      </c>
      <c r="AH154">
        <v>0.30524306155999459</v>
      </c>
      <c r="AI154">
        <v>0.30524306155999459</v>
      </c>
      <c r="AJ154">
        <v>0.30524306155999459</v>
      </c>
      <c r="AK154">
        <v>0.30524306155999459</v>
      </c>
      <c r="AL154">
        <v>0.30524306155999459</v>
      </c>
      <c r="AM154">
        <v>0.30524306155999459</v>
      </c>
      <c r="AN154">
        <v>0.30524306155999459</v>
      </c>
      <c r="AO154">
        <v>0.30524306155999459</v>
      </c>
      <c r="AP154">
        <v>0.30524306155999459</v>
      </c>
      <c r="AQ154">
        <v>0.30524306155999459</v>
      </c>
      <c r="AR154">
        <v>0.30524306155999459</v>
      </c>
      <c r="AS154">
        <v>0.30524306155999459</v>
      </c>
      <c r="AT154">
        <v>0.30524306155999459</v>
      </c>
      <c r="AU154">
        <v>0.30524306155999459</v>
      </c>
      <c r="AV154">
        <v>0.30524306155999459</v>
      </c>
      <c r="AW154">
        <v>0.30524306155999459</v>
      </c>
      <c r="AX154">
        <v>0.30524306155999459</v>
      </c>
      <c r="AY154">
        <v>0.30524306155999459</v>
      </c>
      <c r="AZ154">
        <v>0.30524306155999459</v>
      </c>
      <c r="BA154">
        <v>0.30524306155999459</v>
      </c>
      <c r="BB154">
        <v>0.30524306155999459</v>
      </c>
      <c r="BC154">
        <v>0.30524306155999459</v>
      </c>
      <c r="BD154">
        <v>0.30524306155999459</v>
      </c>
      <c r="BE154">
        <v>0.30524306155999459</v>
      </c>
      <c r="BF154">
        <v>0.30410981055712005</v>
      </c>
      <c r="BG154">
        <v>0.28786792647581705</v>
      </c>
      <c r="BH154">
        <v>0.27025424612217291</v>
      </c>
      <c r="BI154">
        <v>0.24508230248207505</v>
      </c>
      <c r="BJ154">
        <v>0.18819608029967771</v>
      </c>
      <c r="BK154">
        <v>0.13943198364188303</v>
      </c>
      <c r="BL154">
        <v>8.0565178147183836E-2</v>
      </c>
      <c r="BM154">
        <v>5.7941558484578423E-2</v>
      </c>
      <c r="BN154">
        <v>3.1115569199141171E-2</v>
      </c>
      <c r="BO154">
        <v>7.9735960653771597E-3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1.1053443675287156E-2</v>
      </c>
    </row>
    <row r="155" spans="1:73" x14ac:dyDescent="0.35">
      <c r="A155">
        <v>1014</v>
      </c>
      <c r="B155">
        <v>786.25498519242603</v>
      </c>
      <c r="C155">
        <v>2.2120221786900811E-3</v>
      </c>
      <c r="D155">
        <v>40</v>
      </c>
      <c r="E155">
        <v>547</v>
      </c>
      <c r="F155">
        <v>-467</v>
      </c>
      <c r="G155">
        <v>0</v>
      </c>
      <c r="H155">
        <v>0</v>
      </c>
      <c r="I155">
        <v>0</v>
      </c>
      <c r="J155">
        <v>3.0977270117529864E-3</v>
      </c>
      <c r="K155">
        <v>1.5360391995904681E-2</v>
      </c>
      <c r="L155">
        <v>3.6261345025572496E-2</v>
      </c>
      <c r="M155">
        <v>4.7622646303441291E-2</v>
      </c>
      <c r="N155">
        <v>7.545753838667045E-2</v>
      </c>
      <c r="O155">
        <v>0.14212811295674274</v>
      </c>
      <c r="P155">
        <v>0.19550976757855842</v>
      </c>
      <c r="Q155">
        <v>0.23834379882378592</v>
      </c>
      <c r="R155">
        <v>0.26674890551297209</v>
      </c>
      <c r="S155">
        <v>0.2926585253118042</v>
      </c>
      <c r="T155">
        <v>0.30434750884663092</v>
      </c>
      <c r="U155">
        <v>0.30524306155999459</v>
      </c>
      <c r="V155">
        <v>0.30745508373868469</v>
      </c>
      <c r="W155">
        <v>0.30745508373868469</v>
      </c>
      <c r="X155">
        <v>0.30745508373868469</v>
      </c>
      <c r="Y155">
        <v>0.30745508373868469</v>
      </c>
      <c r="Z155">
        <v>0.30745508373868469</v>
      </c>
      <c r="AA155">
        <v>0.30745508373868469</v>
      </c>
      <c r="AB155">
        <v>0.30745508373868469</v>
      </c>
      <c r="AC155">
        <v>0.30745508373868469</v>
      </c>
      <c r="AD155">
        <v>0.30745508373868469</v>
      </c>
      <c r="AE155">
        <v>0.30745508373868469</v>
      </c>
      <c r="AF155">
        <v>0.30745508373868469</v>
      </c>
      <c r="AG155">
        <v>0.30745508373868469</v>
      </c>
      <c r="AH155">
        <v>0.30745508373868469</v>
      </c>
      <c r="AI155">
        <v>0.30745508373868469</v>
      </c>
      <c r="AJ155">
        <v>0.30745508373868469</v>
      </c>
      <c r="AK155">
        <v>0.30745508373868469</v>
      </c>
      <c r="AL155">
        <v>0.30745508373868469</v>
      </c>
      <c r="AM155">
        <v>0.30745508373868469</v>
      </c>
      <c r="AN155">
        <v>0.30745508373868469</v>
      </c>
      <c r="AO155">
        <v>0.30745508373868469</v>
      </c>
      <c r="AP155">
        <v>0.30745508373868469</v>
      </c>
      <c r="AQ155">
        <v>0.30745508373868469</v>
      </c>
      <c r="AR155">
        <v>0.30745508373868469</v>
      </c>
      <c r="AS155">
        <v>0.30745508373868469</v>
      </c>
      <c r="AT155">
        <v>0.30745508373868469</v>
      </c>
      <c r="AU155">
        <v>0.30745508373868469</v>
      </c>
      <c r="AV155">
        <v>0.30745508373868469</v>
      </c>
      <c r="AW155">
        <v>0.30745508373868469</v>
      </c>
      <c r="AX155">
        <v>0.30745508373868469</v>
      </c>
      <c r="AY155">
        <v>0.30745508373868469</v>
      </c>
      <c r="AZ155">
        <v>0.30745508373868469</v>
      </c>
      <c r="BA155">
        <v>0.30745508373868469</v>
      </c>
      <c r="BB155">
        <v>0.30745508373868469</v>
      </c>
      <c r="BC155">
        <v>0.30745508373868469</v>
      </c>
      <c r="BD155">
        <v>0.30745508373868469</v>
      </c>
      <c r="BE155">
        <v>0.30745508373868469</v>
      </c>
      <c r="BF155">
        <v>0.30632183273581015</v>
      </c>
      <c r="BG155">
        <v>0.29007994865450715</v>
      </c>
      <c r="BH155">
        <v>0.27025424612217291</v>
      </c>
      <c r="BI155">
        <v>0.24508230248207505</v>
      </c>
      <c r="BJ155">
        <v>0.18819608029967771</v>
      </c>
      <c r="BK155">
        <v>0.13943198364188303</v>
      </c>
      <c r="BL155">
        <v>8.0565178147183836E-2</v>
      </c>
      <c r="BM155">
        <v>5.7941558484578423E-2</v>
      </c>
      <c r="BN155">
        <v>3.1115569199141171E-2</v>
      </c>
      <c r="BO155">
        <v>7.9735960653771597E-3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1.1044107827414829E-3</v>
      </c>
    </row>
    <row r="156" spans="1:73" x14ac:dyDescent="0.35">
      <c r="A156">
        <v>1010</v>
      </c>
      <c r="B156">
        <v>756.07455012156436</v>
      </c>
      <c r="C156">
        <v>2.1271136019604549E-3</v>
      </c>
      <c r="D156">
        <v>30</v>
      </c>
      <c r="E156">
        <v>535</v>
      </c>
      <c r="F156">
        <v>-475</v>
      </c>
      <c r="G156">
        <v>0</v>
      </c>
      <c r="H156">
        <v>0</v>
      </c>
      <c r="I156">
        <v>0</v>
      </c>
      <c r="J156">
        <v>3.0977270117529864E-3</v>
      </c>
      <c r="K156">
        <v>1.5360391995904681E-2</v>
      </c>
      <c r="L156">
        <v>3.6261345025572496E-2</v>
      </c>
      <c r="M156">
        <v>4.7622646303441291E-2</v>
      </c>
      <c r="N156">
        <v>7.545753838667045E-2</v>
      </c>
      <c r="O156">
        <v>0.14212811295674274</v>
      </c>
      <c r="P156">
        <v>0.19550976757855842</v>
      </c>
      <c r="Q156">
        <v>0.23834379882378592</v>
      </c>
      <c r="R156">
        <v>0.26674890551297209</v>
      </c>
      <c r="S156">
        <v>0.2926585253118042</v>
      </c>
      <c r="T156">
        <v>0.30434750884663092</v>
      </c>
      <c r="U156">
        <v>0.30524306155999459</v>
      </c>
      <c r="V156">
        <v>0.30958219734064513</v>
      </c>
      <c r="W156">
        <v>0.30958219734064513</v>
      </c>
      <c r="X156">
        <v>0.30958219734064513</v>
      </c>
      <c r="Y156">
        <v>0.30958219734064513</v>
      </c>
      <c r="Z156">
        <v>0.30958219734064513</v>
      </c>
      <c r="AA156">
        <v>0.30958219734064513</v>
      </c>
      <c r="AB156">
        <v>0.30958219734064513</v>
      </c>
      <c r="AC156">
        <v>0.30958219734064513</v>
      </c>
      <c r="AD156">
        <v>0.30958219734064513</v>
      </c>
      <c r="AE156">
        <v>0.30958219734064513</v>
      </c>
      <c r="AF156">
        <v>0.30958219734064513</v>
      </c>
      <c r="AG156">
        <v>0.30958219734064513</v>
      </c>
      <c r="AH156">
        <v>0.30958219734064513</v>
      </c>
      <c r="AI156">
        <v>0.30958219734064513</v>
      </c>
      <c r="AJ156">
        <v>0.30958219734064513</v>
      </c>
      <c r="AK156">
        <v>0.30958219734064513</v>
      </c>
      <c r="AL156">
        <v>0.30958219734064513</v>
      </c>
      <c r="AM156">
        <v>0.30958219734064513</v>
      </c>
      <c r="AN156">
        <v>0.30958219734064513</v>
      </c>
      <c r="AO156">
        <v>0.30958219734064513</v>
      </c>
      <c r="AP156">
        <v>0.30958219734064513</v>
      </c>
      <c r="AQ156">
        <v>0.30958219734064513</v>
      </c>
      <c r="AR156">
        <v>0.30958219734064513</v>
      </c>
      <c r="AS156">
        <v>0.30958219734064513</v>
      </c>
      <c r="AT156">
        <v>0.30958219734064513</v>
      </c>
      <c r="AU156">
        <v>0.30958219734064513</v>
      </c>
      <c r="AV156">
        <v>0.30958219734064513</v>
      </c>
      <c r="AW156">
        <v>0.30958219734064513</v>
      </c>
      <c r="AX156">
        <v>0.30958219734064513</v>
      </c>
      <c r="AY156">
        <v>0.30958219734064513</v>
      </c>
      <c r="AZ156">
        <v>0.30958219734064513</v>
      </c>
      <c r="BA156">
        <v>0.30958219734064513</v>
      </c>
      <c r="BB156">
        <v>0.30958219734064513</v>
      </c>
      <c r="BC156">
        <v>0.30958219734064513</v>
      </c>
      <c r="BD156">
        <v>0.30958219734064513</v>
      </c>
      <c r="BE156">
        <v>0.30958219734064513</v>
      </c>
      <c r="BF156">
        <v>0.30844894633777059</v>
      </c>
      <c r="BG156">
        <v>0.29220706225646759</v>
      </c>
      <c r="BH156">
        <v>0.27025424612217291</v>
      </c>
      <c r="BI156">
        <v>0.24508230248207505</v>
      </c>
      <c r="BJ156">
        <v>0.18819608029967771</v>
      </c>
      <c r="BK156">
        <v>0.13943198364188303</v>
      </c>
      <c r="BL156">
        <v>8.0565178147183836E-2</v>
      </c>
      <c r="BM156">
        <v>5.7941558484578423E-2</v>
      </c>
      <c r="BN156">
        <v>3.1115569199141171E-2</v>
      </c>
      <c r="BO156">
        <v>7.9735960653771597E-3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5.9546572157032074E-4</v>
      </c>
    </row>
    <row r="157" spans="1:73" x14ac:dyDescent="0.35">
      <c r="A157">
        <v>1004</v>
      </c>
      <c r="B157">
        <v>788.68751406127501</v>
      </c>
      <c r="C157">
        <v>2.2188657700307206E-3</v>
      </c>
      <c r="D157">
        <v>20</v>
      </c>
      <c r="E157">
        <v>522</v>
      </c>
      <c r="F157">
        <v>-482</v>
      </c>
      <c r="G157">
        <v>0</v>
      </c>
      <c r="H157">
        <v>0</v>
      </c>
      <c r="I157">
        <v>0</v>
      </c>
      <c r="J157">
        <v>3.0977270117529864E-3</v>
      </c>
      <c r="K157">
        <v>1.5360391995904681E-2</v>
      </c>
      <c r="L157">
        <v>3.6261345025572496E-2</v>
      </c>
      <c r="M157">
        <v>4.7622646303441291E-2</v>
      </c>
      <c r="N157">
        <v>7.545753838667045E-2</v>
      </c>
      <c r="O157">
        <v>0.14212811295674274</v>
      </c>
      <c r="P157">
        <v>0.19550976757855842</v>
      </c>
      <c r="Q157">
        <v>0.23834379882378592</v>
      </c>
      <c r="R157">
        <v>0.26674890551297209</v>
      </c>
      <c r="S157">
        <v>0.2926585253118042</v>
      </c>
      <c r="T157">
        <v>0.30434750884663092</v>
      </c>
      <c r="U157">
        <v>0.30746192733002531</v>
      </c>
      <c r="V157">
        <v>0.31180106311067585</v>
      </c>
      <c r="W157">
        <v>0.31180106311067585</v>
      </c>
      <c r="X157">
        <v>0.31180106311067585</v>
      </c>
      <c r="Y157">
        <v>0.31180106311067585</v>
      </c>
      <c r="Z157">
        <v>0.31180106311067585</v>
      </c>
      <c r="AA157">
        <v>0.31180106311067585</v>
      </c>
      <c r="AB157">
        <v>0.31180106311067585</v>
      </c>
      <c r="AC157">
        <v>0.31180106311067585</v>
      </c>
      <c r="AD157">
        <v>0.31180106311067585</v>
      </c>
      <c r="AE157">
        <v>0.31180106311067585</v>
      </c>
      <c r="AF157">
        <v>0.31180106311067585</v>
      </c>
      <c r="AG157">
        <v>0.31180106311067585</v>
      </c>
      <c r="AH157">
        <v>0.31180106311067585</v>
      </c>
      <c r="AI157">
        <v>0.31180106311067585</v>
      </c>
      <c r="AJ157">
        <v>0.31180106311067585</v>
      </c>
      <c r="AK157">
        <v>0.31180106311067585</v>
      </c>
      <c r="AL157">
        <v>0.31180106311067585</v>
      </c>
      <c r="AM157">
        <v>0.31180106311067585</v>
      </c>
      <c r="AN157">
        <v>0.31180106311067585</v>
      </c>
      <c r="AO157">
        <v>0.31180106311067585</v>
      </c>
      <c r="AP157">
        <v>0.31180106311067585</v>
      </c>
      <c r="AQ157">
        <v>0.31180106311067585</v>
      </c>
      <c r="AR157">
        <v>0.31180106311067585</v>
      </c>
      <c r="AS157">
        <v>0.31180106311067585</v>
      </c>
      <c r="AT157">
        <v>0.31180106311067585</v>
      </c>
      <c r="AU157">
        <v>0.31180106311067585</v>
      </c>
      <c r="AV157">
        <v>0.31180106311067585</v>
      </c>
      <c r="AW157">
        <v>0.31180106311067585</v>
      </c>
      <c r="AX157">
        <v>0.31180106311067585</v>
      </c>
      <c r="AY157">
        <v>0.31180106311067585</v>
      </c>
      <c r="AZ157">
        <v>0.31180106311067585</v>
      </c>
      <c r="BA157">
        <v>0.31180106311067585</v>
      </c>
      <c r="BB157">
        <v>0.31180106311067585</v>
      </c>
      <c r="BC157">
        <v>0.31180106311067585</v>
      </c>
      <c r="BD157">
        <v>0.31180106311067585</v>
      </c>
      <c r="BE157">
        <v>0.31180106311067585</v>
      </c>
      <c r="BF157">
        <v>0.31066781210780131</v>
      </c>
      <c r="BG157">
        <v>0.29220706225646759</v>
      </c>
      <c r="BH157">
        <v>0.27025424612217291</v>
      </c>
      <c r="BI157">
        <v>0.24508230248207505</v>
      </c>
      <c r="BJ157">
        <v>0.18819608029967771</v>
      </c>
      <c r="BK157">
        <v>0.13943198364188303</v>
      </c>
      <c r="BL157">
        <v>8.0565178147183836E-2</v>
      </c>
      <c r="BM157">
        <v>5.7941558484578423E-2</v>
      </c>
      <c r="BN157">
        <v>3.1115569199141171E-2</v>
      </c>
      <c r="BO157">
        <v>7.9735960653771597E-3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4.4108571968182186E-5</v>
      </c>
    </row>
    <row r="158" spans="1:73" x14ac:dyDescent="0.35">
      <c r="A158">
        <v>1004</v>
      </c>
      <c r="B158">
        <v>824.80718182868509</v>
      </c>
      <c r="C158">
        <v>2.3204835755685446E-3</v>
      </c>
      <c r="D158">
        <v>10</v>
      </c>
      <c r="E158">
        <v>512</v>
      </c>
      <c r="F158">
        <v>-492</v>
      </c>
      <c r="G158">
        <v>0</v>
      </c>
      <c r="H158">
        <v>0</v>
      </c>
      <c r="I158">
        <v>0</v>
      </c>
      <c r="J158">
        <v>3.0977270117529864E-3</v>
      </c>
      <c r="K158">
        <v>1.5360391995904681E-2</v>
      </c>
      <c r="L158">
        <v>3.6261345025572496E-2</v>
      </c>
      <c r="M158">
        <v>4.7622646303441291E-2</v>
      </c>
      <c r="N158">
        <v>7.545753838667045E-2</v>
      </c>
      <c r="O158">
        <v>0.14212811295674274</v>
      </c>
      <c r="P158">
        <v>0.19550976757855842</v>
      </c>
      <c r="Q158">
        <v>0.23834379882378592</v>
      </c>
      <c r="R158">
        <v>0.26674890551297209</v>
      </c>
      <c r="S158">
        <v>0.2926585253118042</v>
      </c>
      <c r="T158">
        <v>0.30434750884663092</v>
      </c>
      <c r="U158">
        <v>0.30978241090559383</v>
      </c>
      <c r="V158">
        <v>0.31412154668624437</v>
      </c>
      <c r="W158">
        <v>0.31412154668624437</v>
      </c>
      <c r="X158">
        <v>0.31412154668624437</v>
      </c>
      <c r="Y158">
        <v>0.31412154668624437</v>
      </c>
      <c r="Z158">
        <v>0.31412154668624437</v>
      </c>
      <c r="AA158">
        <v>0.31412154668624437</v>
      </c>
      <c r="AB158">
        <v>0.31412154668624437</v>
      </c>
      <c r="AC158">
        <v>0.31412154668624437</v>
      </c>
      <c r="AD158">
        <v>0.31412154668624437</v>
      </c>
      <c r="AE158">
        <v>0.31412154668624437</v>
      </c>
      <c r="AF158">
        <v>0.31412154668624437</v>
      </c>
      <c r="AG158">
        <v>0.31412154668624437</v>
      </c>
      <c r="AH158">
        <v>0.31412154668624437</v>
      </c>
      <c r="AI158">
        <v>0.31412154668624437</v>
      </c>
      <c r="AJ158">
        <v>0.31412154668624437</v>
      </c>
      <c r="AK158">
        <v>0.31412154668624437</v>
      </c>
      <c r="AL158">
        <v>0.31412154668624437</v>
      </c>
      <c r="AM158">
        <v>0.31412154668624437</v>
      </c>
      <c r="AN158">
        <v>0.31412154668624437</v>
      </c>
      <c r="AO158">
        <v>0.31412154668624437</v>
      </c>
      <c r="AP158">
        <v>0.31412154668624437</v>
      </c>
      <c r="AQ158">
        <v>0.31412154668624437</v>
      </c>
      <c r="AR158">
        <v>0.31412154668624437</v>
      </c>
      <c r="AS158">
        <v>0.31412154668624437</v>
      </c>
      <c r="AT158">
        <v>0.31412154668624437</v>
      </c>
      <c r="AU158">
        <v>0.31412154668624437</v>
      </c>
      <c r="AV158">
        <v>0.31412154668624437</v>
      </c>
      <c r="AW158">
        <v>0.31412154668624437</v>
      </c>
      <c r="AX158">
        <v>0.31412154668624437</v>
      </c>
      <c r="AY158">
        <v>0.31412154668624437</v>
      </c>
      <c r="AZ158">
        <v>0.31412154668624437</v>
      </c>
      <c r="BA158">
        <v>0.31412154668624437</v>
      </c>
      <c r="BB158">
        <v>0.31412154668624437</v>
      </c>
      <c r="BC158">
        <v>0.31412154668624437</v>
      </c>
      <c r="BD158">
        <v>0.31412154668624437</v>
      </c>
      <c r="BE158">
        <v>0.31412154668624437</v>
      </c>
      <c r="BF158">
        <v>0.31298829568336983</v>
      </c>
      <c r="BG158">
        <v>0.29220706225646759</v>
      </c>
      <c r="BH158">
        <v>0.27025424612217291</v>
      </c>
      <c r="BI158">
        <v>0.24508230248207505</v>
      </c>
      <c r="BJ158">
        <v>0.18819608029967771</v>
      </c>
      <c r="BK158">
        <v>0.13943198364188303</v>
      </c>
      <c r="BL158">
        <v>8.0565178147183836E-2</v>
      </c>
      <c r="BM158">
        <v>5.7941558484578423E-2</v>
      </c>
      <c r="BN158">
        <v>3.1115569199141171E-2</v>
      </c>
      <c r="BO158">
        <v>7.9735960653771597E-3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1004</v>
      </c>
      <c r="B159">
        <v>806.65712197756977</v>
      </c>
      <c r="C159">
        <v>2.2694208342297489E-3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3.0977270117529864E-3</v>
      </c>
      <c r="K159">
        <v>1.5360391995904681E-2</v>
      </c>
      <c r="L159">
        <v>3.6261345025572496E-2</v>
      </c>
      <c r="M159">
        <v>4.7622646303441291E-2</v>
      </c>
      <c r="N159">
        <v>7.545753838667045E-2</v>
      </c>
      <c r="O159">
        <v>0.14212811295674274</v>
      </c>
      <c r="P159">
        <v>0.19550976757855842</v>
      </c>
      <c r="Q159">
        <v>0.23834379882378592</v>
      </c>
      <c r="R159">
        <v>0.26674890551297209</v>
      </c>
      <c r="S159">
        <v>0.2926585253118042</v>
      </c>
      <c r="T159">
        <v>0.30434750884663092</v>
      </c>
      <c r="U159">
        <v>0.31205183173982359</v>
      </c>
      <c r="V159">
        <v>0.31639096752047413</v>
      </c>
      <c r="W159">
        <v>0.31639096752047413</v>
      </c>
      <c r="X159">
        <v>0.31639096752047413</v>
      </c>
      <c r="Y159">
        <v>0.31639096752047413</v>
      </c>
      <c r="Z159">
        <v>0.31639096752047413</v>
      </c>
      <c r="AA159">
        <v>0.31639096752047413</v>
      </c>
      <c r="AB159">
        <v>0.31639096752047413</v>
      </c>
      <c r="AC159">
        <v>0.31639096752047413</v>
      </c>
      <c r="AD159">
        <v>0.31639096752047413</v>
      </c>
      <c r="AE159">
        <v>0.31639096752047413</v>
      </c>
      <c r="AF159">
        <v>0.31639096752047413</v>
      </c>
      <c r="AG159">
        <v>0.31639096752047413</v>
      </c>
      <c r="AH159">
        <v>0.31639096752047413</v>
      </c>
      <c r="AI159">
        <v>0.31639096752047413</v>
      </c>
      <c r="AJ159">
        <v>0.31639096752047413</v>
      </c>
      <c r="AK159">
        <v>0.31639096752047413</v>
      </c>
      <c r="AL159">
        <v>0.31639096752047413</v>
      </c>
      <c r="AM159">
        <v>0.31639096752047413</v>
      </c>
      <c r="AN159">
        <v>0.31639096752047413</v>
      </c>
      <c r="AO159">
        <v>0.31639096752047413</v>
      </c>
      <c r="AP159">
        <v>0.31639096752047413</v>
      </c>
      <c r="AQ159">
        <v>0.31639096752047413</v>
      </c>
      <c r="AR159">
        <v>0.31639096752047413</v>
      </c>
      <c r="AS159">
        <v>0.31639096752047413</v>
      </c>
      <c r="AT159">
        <v>0.31639096752047413</v>
      </c>
      <c r="AU159">
        <v>0.31639096752047413</v>
      </c>
      <c r="AV159">
        <v>0.31639096752047413</v>
      </c>
      <c r="AW159">
        <v>0.31639096752047413</v>
      </c>
      <c r="AX159">
        <v>0.31639096752047413</v>
      </c>
      <c r="AY159">
        <v>0.31639096752047413</v>
      </c>
      <c r="AZ159">
        <v>0.31639096752047413</v>
      </c>
      <c r="BA159">
        <v>0.31639096752047413</v>
      </c>
      <c r="BB159">
        <v>0.31639096752047413</v>
      </c>
      <c r="BC159">
        <v>0.31639096752047413</v>
      </c>
      <c r="BD159">
        <v>0.31639096752047413</v>
      </c>
      <c r="BE159">
        <v>0.31639096752047413</v>
      </c>
      <c r="BF159">
        <v>0.31298829568336983</v>
      </c>
      <c r="BG159">
        <v>0.29220706225646759</v>
      </c>
      <c r="BH159">
        <v>0.27025424612217291</v>
      </c>
      <c r="BI159">
        <v>0.24508230248207505</v>
      </c>
      <c r="BJ159">
        <v>0.18819608029967771</v>
      </c>
      <c r="BK159">
        <v>0.13943198364188303</v>
      </c>
      <c r="BL159">
        <v>8.0565178147183836E-2</v>
      </c>
      <c r="BM159">
        <v>5.7941558484578423E-2</v>
      </c>
      <c r="BN159">
        <v>3.1115569199141171E-2</v>
      </c>
      <c r="BO159">
        <v>7.9735960653771597E-3</v>
      </c>
      <c r="BP159">
        <v>0</v>
      </c>
      <c r="BQ159">
        <v>0</v>
      </c>
      <c r="BR159">
        <v>0</v>
      </c>
      <c r="BS159">
        <v>0</v>
      </c>
      <c r="BT159">
        <v>1.2601681758176997E-3</v>
      </c>
      <c r="BU159">
        <v>0</v>
      </c>
    </row>
    <row r="160" spans="1:73" x14ac:dyDescent="0.35">
      <c r="A160">
        <v>1004</v>
      </c>
      <c r="B160">
        <v>823.20814758310769</v>
      </c>
      <c r="C160">
        <v>2.3159849087463092E-3</v>
      </c>
      <c r="D160">
        <v>-10</v>
      </c>
      <c r="E160">
        <v>492</v>
      </c>
      <c r="F160">
        <v>-512</v>
      </c>
      <c r="G160">
        <v>0</v>
      </c>
      <c r="H160">
        <v>0</v>
      </c>
      <c r="I160">
        <v>0</v>
      </c>
      <c r="J160">
        <v>3.0977270117529864E-3</v>
      </c>
      <c r="K160">
        <v>1.5360391995904681E-2</v>
      </c>
      <c r="L160">
        <v>3.6261345025572496E-2</v>
      </c>
      <c r="M160">
        <v>4.7622646303441291E-2</v>
      </c>
      <c r="N160">
        <v>7.545753838667045E-2</v>
      </c>
      <c r="O160">
        <v>0.14212811295674274</v>
      </c>
      <c r="P160">
        <v>0.19550976757855842</v>
      </c>
      <c r="Q160">
        <v>0.23834379882378592</v>
      </c>
      <c r="R160">
        <v>0.26674890551297209</v>
      </c>
      <c r="S160">
        <v>0.2926585253118042</v>
      </c>
      <c r="T160">
        <v>0.30666349375537721</v>
      </c>
      <c r="U160">
        <v>0.31436781664856989</v>
      </c>
      <c r="V160">
        <v>0.31870695242922042</v>
      </c>
      <c r="W160">
        <v>0.31870695242922042</v>
      </c>
      <c r="X160">
        <v>0.31870695242922042</v>
      </c>
      <c r="Y160">
        <v>0.31870695242922042</v>
      </c>
      <c r="Z160">
        <v>0.31870695242922042</v>
      </c>
      <c r="AA160">
        <v>0.31870695242922042</v>
      </c>
      <c r="AB160">
        <v>0.31870695242922042</v>
      </c>
      <c r="AC160">
        <v>0.31870695242922042</v>
      </c>
      <c r="AD160">
        <v>0.31870695242922042</v>
      </c>
      <c r="AE160">
        <v>0.31870695242922042</v>
      </c>
      <c r="AF160">
        <v>0.31870695242922042</v>
      </c>
      <c r="AG160">
        <v>0.31870695242922042</v>
      </c>
      <c r="AH160">
        <v>0.31870695242922042</v>
      </c>
      <c r="AI160">
        <v>0.31870695242922042</v>
      </c>
      <c r="AJ160">
        <v>0.31870695242922042</v>
      </c>
      <c r="AK160">
        <v>0.31870695242922042</v>
      </c>
      <c r="AL160">
        <v>0.31870695242922042</v>
      </c>
      <c r="AM160">
        <v>0.31870695242922042</v>
      </c>
      <c r="AN160">
        <v>0.31870695242922042</v>
      </c>
      <c r="AO160">
        <v>0.31870695242922042</v>
      </c>
      <c r="AP160">
        <v>0.31870695242922042</v>
      </c>
      <c r="AQ160">
        <v>0.31870695242922042</v>
      </c>
      <c r="AR160">
        <v>0.31870695242922042</v>
      </c>
      <c r="AS160">
        <v>0.31870695242922042</v>
      </c>
      <c r="AT160">
        <v>0.31870695242922042</v>
      </c>
      <c r="AU160">
        <v>0.31870695242922042</v>
      </c>
      <c r="AV160">
        <v>0.31870695242922042</v>
      </c>
      <c r="AW160">
        <v>0.31870695242922042</v>
      </c>
      <c r="AX160">
        <v>0.31870695242922042</v>
      </c>
      <c r="AY160">
        <v>0.31870695242922042</v>
      </c>
      <c r="AZ160">
        <v>0.31870695242922042</v>
      </c>
      <c r="BA160">
        <v>0.31870695242922042</v>
      </c>
      <c r="BB160">
        <v>0.31870695242922042</v>
      </c>
      <c r="BC160">
        <v>0.31870695242922042</v>
      </c>
      <c r="BD160">
        <v>0.31870695242922042</v>
      </c>
      <c r="BE160">
        <v>0.31870695242922042</v>
      </c>
      <c r="BF160">
        <v>0.31298829568336983</v>
      </c>
      <c r="BG160">
        <v>0.29220706225646759</v>
      </c>
      <c r="BH160">
        <v>0.27025424612217291</v>
      </c>
      <c r="BI160">
        <v>0.24508230248207505</v>
      </c>
      <c r="BJ160">
        <v>0.18819608029967771</v>
      </c>
      <c r="BK160">
        <v>0.13943198364188303</v>
      </c>
      <c r="BL160">
        <v>8.0565178147183836E-2</v>
      </c>
      <c r="BM160">
        <v>5.7941558484578423E-2</v>
      </c>
      <c r="BN160">
        <v>3.1115569199141171E-2</v>
      </c>
      <c r="BO160">
        <v>7.9735960653771597E-3</v>
      </c>
      <c r="BP160">
        <v>0</v>
      </c>
      <c r="BQ160">
        <v>0</v>
      </c>
      <c r="BR160">
        <v>0</v>
      </c>
      <c r="BS160">
        <v>0</v>
      </c>
      <c r="BT160">
        <v>2.8840962374384049E-3</v>
      </c>
      <c r="BU160">
        <v>0</v>
      </c>
    </row>
    <row r="161" spans="1:73" x14ac:dyDescent="0.35">
      <c r="A161">
        <v>994</v>
      </c>
      <c r="B161">
        <v>425.54792531002005</v>
      </c>
      <c r="C161">
        <v>1.1972215968219747E-3</v>
      </c>
      <c r="D161">
        <v>-20</v>
      </c>
      <c r="E161">
        <v>477</v>
      </c>
      <c r="F161">
        <v>-517</v>
      </c>
      <c r="G161">
        <v>0</v>
      </c>
      <c r="H161">
        <v>0</v>
      </c>
      <c r="I161">
        <v>0</v>
      </c>
      <c r="J161">
        <v>3.0977270117529864E-3</v>
      </c>
      <c r="K161">
        <v>1.5360391995904681E-2</v>
      </c>
      <c r="L161">
        <v>3.6261345025572496E-2</v>
      </c>
      <c r="M161">
        <v>4.7622646303441291E-2</v>
      </c>
      <c r="N161">
        <v>7.545753838667045E-2</v>
      </c>
      <c r="O161">
        <v>0.14212811295674274</v>
      </c>
      <c r="P161">
        <v>0.19550976757855842</v>
      </c>
      <c r="Q161">
        <v>0.23834379882378592</v>
      </c>
      <c r="R161">
        <v>0.26674890551297209</v>
      </c>
      <c r="S161">
        <v>0.2926585253118042</v>
      </c>
      <c r="T161">
        <v>0.30786071535219917</v>
      </c>
      <c r="U161">
        <v>0.31556503824539184</v>
      </c>
      <c r="V161">
        <v>0.31990417402604238</v>
      </c>
      <c r="W161">
        <v>0.31990417402604238</v>
      </c>
      <c r="X161">
        <v>0.31990417402604238</v>
      </c>
      <c r="Y161">
        <v>0.31990417402604238</v>
      </c>
      <c r="Z161">
        <v>0.31990417402604238</v>
      </c>
      <c r="AA161">
        <v>0.31990417402604238</v>
      </c>
      <c r="AB161">
        <v>0.31990417402604238</v>
      </c>
      <c r="AC161">
        <v>0.31990417402604238</v>
      </c>
      <c r="AD161">
        <v>0.31990417402604238</v>
      </c>
      <c r="AE161">
        <v>0.31990417402604238</v>
      </c>
      <c r="AF161">
        <v>0.31990417402604238</v>
      </c>
      <c r="AG161">
        <v>0.31990417402604238</v>
      </c>
      <c r="AH161">
        <v>0.31990417402604238</v>
      </c>
      <c r="AI161">
        <v>0.31990417402604238</v>
      </c>
      <c r="AJ161">
        <v>0.31990417402604238</v>
      </c>
      <c r="AK161">
        <v>0.31990417402604238</v>
      </c>
      <c r="AL161">
        <v>0.31990417402604238</v>
      </c>
      <c r="AM161">
        <v>0.31990417402604238</v>
      </c>
      <c r="AN161">
        <v>0.31990417402604238</v>
      </c>
      <c r="AO161">
        <v>0.31990417402604238</v>
      </c>
      <c r="AP161">
        <v>0.31990417402604238</v>
      </c>
      <c r="AQ161">
        <v>0.31990417402604238</v>
      </c>
      <c r="AR161">
        <v>0.31990417402604238</v>
      </c>
      <c r="AS161">
        <v>0.31990417402604238</v>
      </c>
      <c r="AT161">
        <v>0.31990417402604238</v>
      </c>
      <c r="AU161">
        <v>0.31990417402604238</v>
      </c>
      <c r="AV161">
        <v>0.31990417402604238</v>
      </c>
      <c r="AW161">
        <v>0.31990417402604238</v>
      </c>
      <c r="AX161">
        <v>0.31990417402604238</v>
      </c>
      <c r="AY161">
        <v>0.31990417402604238</v>
      </c>
      <c r="AZ161">
        <v>0.31990417402604238</v>
      </c>
      <c r="BA161">
        <v>0.31990417402604238</v>
      </c>
      <c r="BB161">
        <v>0.31990417402604238</v>
      </c>
      <c r="BC161">
        <v>0.31990417402604238</v>
      </c>
      <c r="BD161">
        <v>0.31990417402604238</v>
      </c>
      <c r="BE161">
        <v>0.31870695242922042</v>
      </c>
      <c r="BF161">
        <v>0.31298829568336983</v>
      </c>
      <c r="BG161">
        <v>0.29220706225646759</v>
      </c>
      <c r="BH161">
        <v>0.27025424612217291</v>
      </c>
      <c r="BI161">
        <v>0.24508230248207505</v>
      </c>
      <c r="BJ161">
        <v>0.18819608029967771</v>
      </c>
      <c r="BK161">
        <v>0.13943198364188303</v>
      </c>
      <c r="BL161">
        <v>8.0565178147183836E-2</v>
      </c>
      <c r="BM161">
        <v>5.7941558484578423E-2</v>
      </c>
      <c r="BN161">
        <v>3.1115569199141171E-2</v>
      </c>
      <c r="BO161">
        <v>7.9735960653771597E-3</v>
      </c>
      <c r="BP161">
        <v>0</v>
      </c>
      <c r="BQ161">
        <v>0</v>
      </c>
      <c r="BR161">
        <v>0</v>
      </c>
      <c r="BS161">
        <v>0</v>
      </c>
      <c r="BT161">
        <v>3.6960602682487576E-3</v>
      </c>
      <c r="BU161">
        <v>0</v>
      </c>
    </row>
    <row r="162" spans="1:73" x14ac:dyDescent="0.35">
      <c r="A162">
        <v>953</v>
      </c>
      <c r="B162">
        <v>870.9049959068625</v>
      </c>
      <c r="C162">
        <v>2.4501735477155629E-3</v>
      </c>
      <c r="D162">
        <v>-30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3.0977270117529864E-3</v>
      </c>
      <c r="K162">
        <v>1.5360391995904681E-2</v>
      </c>
      <c r="L162">
        <v>3.6261345025572496E-2</v>
      </c>
      <c r="M162">
        <v>4.7622646303441291E-2</v>
      </c>
      <c r="N162">
        <v>7.545753838667045E-2</v>
      </c>
      <c r="O162">
        <v>0.14212811295674274</v>
      </c>
      <c r="P162">
        <v>0.19550976757855842</v>
      </c>
      <c r="Q162">
        <v>0.23834379882378592</v>
      </c>
      <c r="R162">
        <v>0.26674890551297209</v>
      </c>
      <c r="S162">
        <v>0.2926585253118042</v>
      </c>
      <c r="T162">
        <v>0.30786071535219917</v>
      </c>
      <c r="U162">
        <v>0.31801521179310738</v>
      </c>
      <c r="V162">
        <v>0.32235434757375792</v>
      </c>
      <c r="W162">
        <v>0.32235434757375792</v>
      </c>
      <c r="X162">
        <v>0.32235434757375792</v>
      </c>
      <c r="Y162">
        <v>0.32235434757375792</v>
      </c>
      <c r="Z162">
        <v>0.32235434757375792</v>
      </c>
      <c r="AA162">
        <v>0.32235434757375792</v>
      </c>
      <c r="AB162">
        <v>0.32235434757375792</v>
      </c>
      <c r="AC162">
        <v>0.32235434757375792</v>
      </c>
      <c r="AD162">
        <v>0.32235434757375792</v>
      </c>
      <c r="AE162">
        <v>0.32235434757375792</v>
      </c>
      <c r="AF162">
        <v>0.32235434757375792</v>
      </c>
      <c r="AG162">
        <v>0.32235434757375792</v>
      </c>
      <c r="AH162">
        <v>0.32235434757375792</v>
      </c>
      <c r="AI162">
        <v>0.32235434757375792</v>
      </c>
      <c r="AJ162">
        <v>0.32235434757375792</v>
      </c>
      <c r="AK162">
        <v>0.32235434757375792</v>
      </c>
      <c r="AL162">
        <v>0.32235434757375792</v>
      </c>
      <c r="AM162">
        <v>0.32235434757375792</v>
      </c>
      <c r="AN162">
        <v>0.32235434757375792</v>
      </c>
      <c r="AO162">
        <v>0.32235434757375792</v>
      </c>
      <c r="AP162">
        <v>0.32235434757375792</v>
      </c>
      <c r="AQ162">
        <v>0.32235434757375792</v>
      </c>
      <c r="AR162">
        <v>0.32235434757375792</v>
      </c>
      <c r="AS162">
        <v>0.32235434757375792</v>
      </c>
      <c r="AT162">
        <v>0.32235434757375792</v>
      </c>
      <c r="AU162">
        <v>0.32235434757375792</v>
      </c>
      <c r="AV162">
        <v>0.32235434757375792</v>
      </c>
      <c r="AW162">
        <v>0.32235434757375792</v>
      </c>
      <c r="AX162">
        <v>0.32235434757375792</v>
      </c>
      <c r="AY162">
        <v>0.32235434757375792</v>
      </c>
      <c r="AZ162">
        <v>0.32235434757375792</v>
      </c>
      <c r="BA162">
        <v>0.32235434757375792</v>
      </c>
      <c r="BB162">
        <v>0.32235434757375792</v>
      </c>
      <c r="BC162">
        <v>0.32235434757375792</v>
      </c>
      <c r="BD162">
        <v>0.31990417402604238</v>
      </c>
      <c r="BE162">
        <v>0.31870695242922042</v>
      </c>
      <c r="BF162">
        <v>0.31298829568336983</v>
      </c>
      <c r="BG162">
        <v>0.29220706225646759</v>
      </c>
      <c r="BH162">
        <v>0.27025424612217291</v>
      </c>
      <c r="BI162">
        <v>0.24508230248207505</v>
      </c>
      <c r="BJ162">
        <v>0.18819608029967771</v>
      </c>
      <c r="BK162">
        <v>0.13943198364188303</v>
      </c>
      <c r="BL162">
        <v>8.0565178147183836E-2</v>
      </c>
      <c r="BM162">
        <v>5.7941558484578423E-2</v>
      </c>
      <c r="BN162">
        <v>3.1115569199141171E-2</v>
      </c>
      <c r="BO162">
        <v>7.9735960653771597E-3</v>
      </c>
      <c r="BP162">
        <v>0</v>
      </c>
      <c r="BQ162">
        <v>0</v>
      </c>
      <c r="BR162">
        <v>0</v>
      </c>
      <c r="BS162">
        <v>0</v>
      </c>
      <c r="BT162">
        <v>1.9909358035469782E-3</v>
      </c>
      <c r="BU162">
        <v>0</v>
      </c>
    </row>
    <row r="163" spans="1:73" x14ac:dyDescent="0.35">
      <c r="A163">
        <v>953</v>
      </c>
      <c r="B163">
        <v>940.38722996395597</v>
      </c>
      <c r="C163">
        <v>2.6456524262648811E-3</v>
      </c>
      <c r="D163">
        <v>-40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3.0977270117529864E-3</v>
      </c>
      <c r="K163">
        <v>1.5360391995904681E-2</v>
      </c>
      <c r="L163">
        <v>3.6261345025572496E-2</v>
      </c>
      <c r="M163">
        <v>4.7622646303441291E-2</v>
      </c>
      <c r="N163">
        <v>7.545753838667045E-2</v>
      </c>
      <c r="O163">
        <v>0.14212811295674274</v>
      </c>
      <c r="P163">
        <v>0.19550976757855842</v>
      </c>
      <c r="Q163">
        <v>0.23834379882378592</v>
      </c>
      <c r="R163">
        <v>0.26674890551297209</v>
      </c>
      <c r="S163">
        <v>0.2926585253118042</v>
      </c>
      <c r="T163">
        <v>0.31050636777846402</v>
      </c>
      <c r="U163">
        <v>0.32066086421937223</v>
      </c>
      <c r="V163">
        <v>0.32500000000002277</v>
      </c>
      <c r="W163">
        <v>0.32500000000002277</v>
      </c>
      <c r="X163">
        <v>0.32500000000002277</v>
      </c>
      <c r="Y163">
        <v>0.32500000000002277</v>
      </c>
      <c r="Z163">
        <v>0.32500000000002277</v>
      </c>
      <c r="AA163">
        <v>0.32500000000002277</v>
      </c>
      <c r="AB163">
        <v>0.32500000000002277</v>
      </c>
      <c r="AC163">
        <v>0.32500000000002277</v>
      </c>
      <c r="AD163">
        <v>0.32500000000002277</v>
      </c>
      <c r="AE163">
        <v>0.32500000000002277</v>
      </c>
      <c r="AF163">
        <v>0.32500000000002277</v>
      </c>
      <c r="AG163">
        <v>0.32500000000002277</v>
      </c>
      <c r="AH163">
        <v>0.32500000000002277</v>
      </c>
      <c r="AI163">
        <v>0.32500000000002277</v>
      </c>
      <c r="AJ163">
        <v>0.32500000000002277</v>
      </c>
      <c r="AK163">
        <v>0.32500000000002277</v>
      </c>
      <c r="AL163">
        <v>0.32500000000002277</v>
      </c>
      <c r="AM163">
        <v>0.32500000000002277</v>
      </c>
      <c r="AN163">
        <v>0.32500000000002277</v>
      </c>
      <c r="AO163">
        <v>0.32500000000002277</v>
      </c>
      <c r="AP163">
        <v>0.32500000000002277</v>
      </c>
      <c r="AQ163">
        <v>0.32500000000002277</v>
      </c>
      <c r="AR163">
        <v>0.32500000000002277</v>
      </c>
      <c r="AS163">
        <v>0.32500000000002277</v>
      </c>
      <c r="AT163">
        <v>0.32500000000002277</v>
      </c>
      <c r="AU163">
        <v>0.32500000000002277</v>
      </c>
      <c r="AV163">
        <v>0.32500000000002277</v>
      </c>
      <c r="AW163">
        <v>0.32500000000002277</v>
      </c>
      <c r="AX163">
        <v>0.32500000000002277</v>
      </c>
      <c r="AY163">
        <v>0.32500000000002277</v>
      </c>
      <c r="AZ163">
        <v>0.32500000000002277</v>
      </c>
      <c r="BA163">
        <v>0.32500000000002277</v>
      </c>
      <c r="BB163">
        <v>0.32500000000002277</v>
      </c>
      <c r="BC163">
        <v>0.32500000000002277</v>
      </c>
      <c r="BD163">
        <v>0.31990417402604238</v>
      </c>
      <c r="BE163">
        <v>0.31870695242922042</v>
      </c>
      <c r="BF163">
        <v>0.31298829568336983</v>
      </c>
      <c r="BG163">
        <v>0.29220706225646759</v>
      </c>
      <c r="BH163">
        <v>0.27025424612217291</v>
      </c>
      <c r="BI163">
        <v>0.24508230248207505</v>
      </c>
      <c r="BJ163">
        <v>0.18819608029967771</v>
      </c>
      <c r="BK163">
        <v>0.13943198364188303</v>
      </c>
      <c r="BL163">
        <v>8.0565178147183836E-2</v>
      </c>
      <c r="BM163">
        <v>5.7941558484578423E-2</v>
      </c>
      <c r="BN163">
        <v>3.1115569199141171E-2</v>
      </c>
      <c r="BO163">
        <v>7.9735960653771597E-3</v>
      </c>
      <c r="BP163">
        <v>0</v>
      </c>
      <c r="BQ163">
        <v>0</v>
      </c>
      <c r="BR163">
        <v>0</v>
      </c>
      <c r="BS163">
        <v>0</v>
      </c>
      <c r="BT163">
        <v>3.6148638651676834E-3</v>
      </c>
      <c r="BU16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63"/>
  <sheetViews>
    <sheetView workbookViewId="0">
      <selection activeCell="A3" sqref="A3:BU16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323.13011424659226</v>
      </c>
      <c r="C3">
        <v>1.1669827539280868E-3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1.1669827539280868E-3</v>
      </c>
      <c r="S3">
        <v>1.1669827539280868E-3</v>
      </c>
      <c r="T3">
        <v>1.1669827539280868E-3</v>
      </c>
      <c r="U3">
        <v>1.1669827539280868E-3</v>
      </c>
      <c r="V3">
        <v>1.1669827539280868E-3</v>
      </c>
      <c r="W3">
        <v>1.1669827539280868E-3</v>
      </c>
      <c r="X3">
        <v>1.1669827539280868E-3</v>
      </c>
      <c r="Y3">
        <v>1.1669827539280868E-3</v>
      </c>
      <c r="Z3">
        <v>1.1669827539280868E-3</v>
      </c>
      <c r="AA3">
        <v>1.1669827539280868E-3</v>
      </c>
      <c r="AB3">
        <v>1.1669827539280868E-3</v>
      </c>
      <c r="AC3">
        <v>1.1669827539280868E-3</v>
      </c>
      <c r="AD3">
        <v>1.1669827539280868E-3</v>
      </c>
      <c r="AE3">
        <v>1.1669827539280868E-3</v>
      </c>
      <c r="AF3">
        <v>1.1669827539280868E-3</v>
      </c>
      <c r="AG3">
        <v>1.1669827539280868E-3</v>
      </c>
      <c r="AH3">
        <v>1.1669827539280868E-3</v>
      </c>
      <c r="AI3">
        <v>1.1669827539280868E-3</v>
      </c>
      <c r="AJ3">
        <v>1.1669827539280868E-3</v>
      </c>
      <c r="AK3">
        <v>1.1669827539280868E-3</v>
      </c>
      <c r="AL3">
        <v>1.1669827539280868E-3</v>
      </c>
      <c r="AM3">
        <v>1.1669827539280868E-3</v>
      </c>
      <c r="AN3">
        <v>1.1669827539280868E-3</v>
      </c>
      <c r="AO3">
        <v>1.1669827539280868E-3</v>
      </c>
      <c r="AP3">
        <v>1.1669827539280868E-3</v>
      </c>
      <c r="AQ3">
        <v>1.1669827539280868E-3</v>
      </c>
      <c r="AR3">
        <v>1.1669827539280868E-3</v>
      </c>
      <c r="AS3">
        <v>1.1669827539280868E-3</v>
      </c>
      <c r="AT3">
        <v>1.1669827539280868E-3</v>
      </c>
      <c r="AU3">
        <v>1.1669827539280868E-3</v>
      </c>
      <c r="AV3">
        <v>1.1669827539280868E-3</v>
      </c>
      <c r="AW3">
        <v>1.1669827539280868E-3</v>
      </c>
      <c r="AX3">
        <v>1.1669827539280868E-3</v>
      </c>
      <c r="AY3">
        <v>1.1669827539280868E-3</v>
      </c>
      <c r="AZ3">
        <v>1.1669827539280868E-3</v>
      </c>
      <c r="BA3">
        <v>1.1669827539280868E-3</v>
      </c>
      <c r="BB3">
        <v>1.1669827539280868E-3</v>
      </c>
      <c r="BC3">
        <v>1.1669827539280868E-3</v>
      </c>
      <c r="BD3">
        <v>1.1669827539280868E-3</v>
      </c>
      <c r="BE3">
        <v>1.1669827539280868E-3</v>
      </c>
      <c r="BF3">
        <v>1.1669827539280868E-3</v>
      </c>
      <c r="BG3">
        <v>1.1669827539280868E-3</v>
      </c>
      <c r="BH3">
        <v>1.1669827539280868E-3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1254</v>
      </c>
      <c r="B4">
        <v>502.45219090830136</v>
      </c>
      <c r="C4">
        <v>1.8146035160805324E-3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1.8146035160805324E-3</v>
      </c>
      <c r="Q4">
        <v>1.8146035160805324E-3</v>
      </c>
      <c r="R4">
        <v>2.9815862700086192E-3</v>
      </c>
      <c r="S4">
        <v>2.9815862700086192E-3</v>
      </c>
      <c r="T4">
        <v>2.9815862700086192E-3</v>
      </c>
      <c r="U4">
        <v>2.9815862700086192E-3</v>
      </c>
      <c r="V4">
        <v>2.9815862700086192E-3</v>
      </c>
      <c r="W4">
        <v>2.9815862700086192E-3</v>
      </c>
      <c r="X4">
        <v>2.9815862700086192E-3</v>
      </c>
      <c r="Y4">
        <v>2.9815862700086192E-3</v>
      </c>
      <c r="Z4">
        <v>2.9815862700086192E-3</v>
      </c>
      <c r="AA4">
        <v>2.9815862700086192E-3</v>
      </c>
      <c r="AB4">
        <v>2.9815862700086192E-3</v>
      </c>
      <c r="AC4">
        <v>2.9815862700086192E-3</v>
      </c>
      <c r="AD4">
        <v>2.9815862700086192E-3</v>
      </c>
      <c r="AE4">
        <v>2.9815862700086192E-3</v>
      </c>
      <c r="AF4">
        <v>2.9815862700086192E-3</v>
      </c>
      <c r="AG4">
        <v>2.9815862700086192E-3</v>
      </c>
      <c r="AH4">
        <v>2.9815862700086192E-3</v>
      </c>
      <c r="AI4">
        <v>2.9815862700086192E-3</v>
      </c>
      <c r="AJ4">
        <v>2.9815862700086192E-3</v>
      </c>
      <c r="AK4">
        <v>2.9815862700086192E-3</v>
      </c>
      <c r="AL4">
        <v>2.9815862700086192E-3</v>
      </c>
      <c r="AM4">
        <v>2.9815862700086192E-3</v>
      </c>
      <c r="AN4">
        <v>2.9815862700086192E-3</v>
      </c>
      <c r="AO4">
        <v>2.9815862700086192E-3</v>
      </c>
      <c r="AP4">
        <v>2.9815862700086192E-3</v>
      </c>
      <c r="AQ4">
        <v>2.9815862700086192E-3</v>
      </c>
      <c r="AR4">
        <v>2.9815862700086192E-3</v>
      </c>
      <c r="AS4">
        <v>2.9815862700086192E-3</v>
      </c>
      <c r="AT4">
        <v>2.9815862700086192E-3</v>
      </c>
      <c r="AU4">
        <v>2.9815862700086192E-3</v>
      </c>
      <c r="AV4">
        <v>2.9815862700086192E-3</v>
      </c>
      <c r="AW4">
        <v>2.9815862700086192E-3</v>
      </c>
      <c r="AX4">
        <v>2.9815862700086192E-3</v>
      </c>
      <c r="AY4">
        <v>2.9815862700086192E-3</v>
      </c>
      <c r="AZ4">
        <v>2.9815862700086192E-3</v>
      </c>
      <c r="BA4">
        <v>2.9815862700086192E-3</v>
      </c>
      <c r="BB4">
        <v>2.9815862700086192E-3</v>
      </c>
      <c r="BC4">
        <v>2.9815862700086192E-3</v>
      </c>
      <c r="BD4">
        <v>2.9815862700086192E-3</v>
      </c>
      <c r="BE4">
        <v>2.9815862700086192E-3</v>
      </c>
      <c r="BF4">
        <v>2.9815862700086192E-3</v>
      </c>
      <c r="BG4">
        <v>2.9815862700086192E-3</v>
      </c>
      <c r="BH4">
        <v>2.9815862700086192E-3</v>
      </c>
      <c r="BI4">
        <v>1.8146035160805324E-3</v>
      </c>
      <c r="BJ4">
        <v>1.8146035160805324E-3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1.1302961703465188E-3</v>
      </c>
      <c r="BU4">
        <v>1.1302961703465151E-3</v>
      </c>
    </row>
    <row r="5" spans="1:73" x14ac:dyDescent="0.35">
      <c r="A5">
        <v>1254</v>
      </c>
      <c r="B5">
        <v>384.58272948636369</v>
      </c>
      <c r="C5">
        <v>1.3889185593722801E-3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3.2035220754528127E-3</v>
      </c>
      <c r="Q5">
        <v>3.2035220754528127E-3</v>
      </c>
      <c r="R5">
        <v>4.3705048293808998E-3</v>
      </c>
      <c r="S5">
        <v>4.3705048293808998E-3</v>
      </c>
      <c r="T5">
        <v>4.3705048293808998E-3</v>
      </c>
      <c r="U5">
        <v>4.3705048293808998E-3</v>
      </c>
      <c r="V5">
        <v>4.3705048293808998E-3</v>
      </c>
      <c r="W5">
        <v>4.3705048293808998E-3</v>
      </c>
      <c r="X5">
        <v>4.3705048293808998E-3</v>
      </c>
      <c r="Y5">
        <v>4.3705048293808998E-3</v>
      </c>
      <c r="Z5">
        <v>4.3705048293808998E-3</v>
      </c>
      <c r="AA5">
        <v>4.3705048293808998E-3</v>
      </c>
      <c r="AB5">
        <v>4.3705048293808998E-3</v>
      </c>
      <c r="AC5">
        <v>4.3705048293808998E-3</v>
      </c>
      <c r="AD5">
        <v>4.3705048293808998E-3</v>
      </c>
      <c r="AE5">
        <v>4.3705048293808998E-3</v>
      </c>
      <c r="AF5">
        <v>4.3705048293808998E-3</v>
      </c>
      <c r="AG5">
        <v>4.3705048293808998E-3</v>
      </c>
      <c r="AH5">
        <v>4.3705048293808998E-3</v>
      </c>
      <c r="AI5">
        <v>4.3705048293808998E-3</v>
      </c>
      <c r="AJ5">
        <v>4.3705048293808998E-3</v>
      </c>
      <c r="AK5">
        <v>4.3705048293808998E-3</v>
      </c>
      <c r="AL5">
        <v>4.3705048293808998E-3</v>
      </c>
      <c r="AM5">
        <v>4.3705048293808998E-3</v>
      </c>
      <c r="AN5">
        <v>4.3705048293808998E-3</v>
      </c>
      <c r="AO5">
        <v>4.3705048293808998E-3</v>
      </c>
      <c r="AP5">
        <v>4.3705048293808998E-3</v>
      </c>
      <c r="AQ5">
        <v>4.3705048293808998E-3</v>
      </c>
      <c r="AR5">
        <v>4.3705048293808998E-3</v>
      </c>
      <c r="AS5">
        <v>4.3705048293808998E-3</v>
      </c>
      <c r="AT5">
        <v>4.3705048293808998E-3</v>
      </c>
      <c r="AU5">
        <v>4.3705048293808998E-3</v>
      </c>
      <c r="AV5">
        <v>4.3705048293808998E-3</v>
      </c>
      <c r="AW5">
        <v>4.3705048293808998E-3</v>
      </c>
      <c r="AX5">
        <v>4.3705048293808998E-3</v>
      </c>
      <c r="AY5">
        <v>4.3705048293808998E-3</v>
      </c>
      <c r="AZ5">
        <v>4.3705048293808998E-3</v>
      </c>
      <c r="BA5">
        <v>4.3705048293808998E-3</v>
      </c>
      <c r="BB5">
        <v>4.3705048293808998E-3</v>
      </c>
      <c r="BC5">
        <v>4.3705048293808998E-3</v>
      </c>
      <c r="BD5">
        <v>4.3705048293808998E-3</v>
      </c>
      <c r="BE5">
        <v>4.3705048293808998E-3</v>
      </c>
      <c r="BF5">
        <v>4.3705048293808998E-3</v>
      </c>
      <c r="BG5">
        <v>4.3705048293808998E-3</v>
      </c>
      <c r="BH5">
        <v>4.3705048293808998E-3</v>
      </c>
      <c r="BI5">
        <v>3.2035220754528127E-3</v>
      </c>
      <c r="BJ5">
        <v>3.2035220754528127E-3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1.1302961703465188E-3</v>
      </c>
      <c r="BU5">
        <v>1.1302961703465154E-3</v>
      </c>
    </row>
    <row r="6" spans="1:73" x14ac:dyDescent="0.35">
      <c r="A6">
        <v>1254</v>
      </c>
      <c r="B6">
        <v>409.60169248191386</v>
      </c>
      <c r="C6">
        <v>1.4792744161918985E-3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4.6827964916447114E-3</v>
      </c>
      <c r="Q6">
        <v>4.6827964916447114E-3</v>
      </c>
      <c r="R6">
        <v>5.8497792455727985E-3</v>
      </c>
      <c r="S6">
        <v>5.8497792455727985E-3</v>
      </c>
      <c r="T6">
        <v>5.8497792455727985E-3</v>
      </c>
      <c r="U6">
        <v>5.8497792455727985E-3</v>
      </c>
      <c r="V6">
        <v>5.8497792455727985E-3</v>
      </c>
      <c r="W6">
        <v>5.8497792455727985E-3</v>
      </c>
      <c r="X6">
        <v>5.8497792455727985E-3</v>
      </c>
      <c r="Y6">
        <v>5.8497792455727985E-3</v>
      </c>
      <c r="Z6">
        <v>5.8497792455727985E-3</v>
      </c>
      <c r="AA6">
        <v>5.8497792455727985E-3</v>
      </c>
      <c r="AB6">
        <v>5.8497792455727985E-3</v>
      </c>
      <c r="AC6">
        <v>5.8497792455727985E-3</v>
      </c>
      <c r="AD6">
        <v>5.8497792455727985E-3</v>
      </c>
      <c r="AE6">
        <v>5.8497792455727985E-3</v>
      </c>
      <c r="AF6">
        <v>5.8497792455727985E-3</v>
      </c>
      <c r="AG6">
        <v>5.8497792455727985E-3</v>
      </c>
      <c r="AH6">
        <v>5.8497792455727985E-3</v>
      </c>
      <c r="AI6">
        <v>5.8497792455727985E-3</v>
      </c>
      <c r="AJ6">
        <v>5.8497792455727985E-3</v>
      </c>
      <c r="AK6">
        <v>5.8497792455727985E-3</v>
      </c>
      <c r="AL6">
        <v>5.8497792455727985E-3</v>
      </c>
      <c r="AM6">
        <v>5.8497792455727985E-3</v>
      </c>
      <c r="AN6">
        <v>5.8497792455727985E-3</v>
      </c>
      <c r="AO6">
        <v>5.8497792455727985E-3</v>
      </c>
      <c r="AP6">
        <v>5.8497792455727985E-3</v>
      </c>
      <c r="AQ6">
        <v>5.8497792455727985E-3</v>
      </c>
      <c r="AR6">
        <v>5.8497792455727985E-3</v>
      </c>
      <c r="AS6">
        <v>5.8497792455727985E-3</v>
      </c>
      <c r="AT6">
        <v>5.8497792455727985E-3</v>
      </c>
      <c r="AU6">
        <v>5.8497792455727985E-3</v>
      </c>
      <c r="AV6">
        <v>5.8497792455727985E-3</v>
      </c>
      <c r="AW6">
        <v>5.8497792455727985E-3</v>
      </c>
      <c r="AX6">
        <v>5.8497792455727985E-3</v>
      </c>
      <c r="AY6">
        <v>5.8497792455727985E-3</v>
      </c>
      <c r="AZ6">
        <v>5.8497792455727985E-3</v>
      </c>
      <c r="BA6">
        <v>5.8497792455727985E-3</v>
      </c>
      <c r="BB6">
        <v>5.8497792455727985E-3</v>
      </c>
      <c r="BC6">
        <v>5.8497792455727985E-3</v>
      </c>
      <c r="BD6">
        <v>5.8497792455727985E-3</v>
      </c>
      <c r="BE6">
        <v>5.8497792455727985E-3</v>
      </c>
      <c r="BF6">
        <v>5.8497792455727985E-3</v>
      </c>
      <c r="BG6">
        <v>5.8497792455727985E-3</v>
      </c>
      <c r="BH6">
        <v>5.8497792455727985E-3</v>
      </c>
      <c r="BI6">
        <v>4.6827964916447114E-3</v>
      </c>
      <c r="BJ6">
        <v>4.6827964916447114E-3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1.1302961703465193E-3</v>
      </c>
      <c r="BU6">
        <v>1.1302961703465149E-3</v>
      </c>
    </row>
    <row r="7" spans="1:73" x14ac:dyDescent="0.35">
      <c r="A7">
        <v>1254</v>
      </c>
      <c r="B7">
        <v>343.94410879765547</v>
      </c>
      <c r="C7">
        <v>1.242152388730084E-3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5.924948880374795E-3</v>
      </c>
      <c r="Q7">
        <v>5.924948880374795E-3</v>
      </c>
      <c r="R7">
        <v>7.091931634302882E-3</v>
      </c>
      <c r="S7">
        <v>7.091931634302882E-3</v>
      </c>
      <c r="T7">
        <v>7.091931634302882E-3</v>
      </c>
      <c r="U7">
        <v>7.091931634302882E-3</v>
      </c>
      <c r="V7">
        <v>7.091931634302882E-3</v>
      </c>
      <c r="W7">
        <v>7.091931634302882E-3</v>
      </c>
      <c r="X7">
        <v>7.091931634302882E-3</v>
      </c>
      <c r="Y7">
        <v>7.091931634302882E-3</v>
      </c>
      <c r="Z7">
        <v>7.091931634302882E-3</v>
      </c>
      <c r="AA7">
        <v>7.091931634302882E-3</v>
      </c>
      <c r="AB7">
        <v>7.091931634302882E-3</v>
      </c>
      <c r="AC7">
        <v>7.091931634302882E-3</v>
      </c>
      <c r="AD7">
        <v>7.091931634302882E-3</v>
      </c>
      <c r="AE7">
        <v>7.091931634302882E-3</v>
      </c>
      <c r="AF7">
        <v>7.091931634302882E-3</v>
      </c>
      <c r="AG7">
        <v>7.091931634302882E-3</v>
      </c>
      <c r="AH7">
        <v>7.091931634302882E-3</v>
      </c>
      <c r="AI7">
        <v>7.091931634302882E-3</v>
      </c>
      <c r="AJ7">
        <v>7.091931634302882E-3</v>
      </c>
      <c r="AK7">
        <v>7.091931634302882E-3</v>
      </c>
      <c r="AL7">
        <v>7.091931634302882E-3</v>
      </c>
      <c r="AM7">
        <v>7.091931634302882E-3</v>
      </c>
      <c r="AN7">
        <v>7.091931634302882E-3</v>
      </c>
      <c r="AO7">
        <v>7.091931634302882E-3</v>
      </c>
      <c r="AP7">
        <v>7.091931634302882E-3</v>
      </c>
      <c r="AQ7">
        <v>7.091931634302882E-3</v>
      </c>
      <c r="AR7">
        <v>7.091931634302882E-3</v>
      </c>
      <c r="AS7">
        <v>7.091931634302882E-3</v>
      </c>
      <c r="AT7">
        <v>7.091931634302882E-3</v>
      </c>
      <c r="AU7">
        <v>7.091931634302882E-3</v>
      </c>
      <c r="AV7">
        <v>7.091931634302882E-3</v>
      </c>
      <c r="AW7">
        <v>7.091931634302882E-3</v>
      </c>
      <c r="AX7">
        <v>7.091931634302882E-3</v>
      </c>
      <c r="AY7">
        <v>7.091931634302882E-3</v>
      </c>
      <c r="AZ7">
        <v>7.091931634302882E-3</v>
      </c>
      <c r="BA7">
        <v>7.091931634302882E-3</v>
      </c>
      <c r="BB7">
        <v>7.091931634302882E-3</v>
      </c>
      <c r="BC7">
        <v>7.091931634302882E-3</v>
      </c>
      <c r="BD7">
        <v>7.091931634302882E-3</v>
      </c>
      <c r="BE7">
        <v>7.091931634302882E-3</v>
      </c>
      <c r="BF7">
        <v>7.091931634302882E-3</v>
      </c>
      <c r="BG7">
        <v>7.091931634302882E-3</v>
      </c>
      <c r="BH7">
        <v>7.091931634302882E-3</v>
      </c>
      <c r="BI7">
        <v>5.924948880374795E-3</v>
      </c>
      <c r="BJ7">
        <v>5.924948880374795E-3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1.1302961703465193E-3</v>
      </c>
      <c r="BU7">
        <v>1.1302961703465158E-3</v>
      </c>
    </row>
    <row r="8" spans="1:73" x14ac:dyDescent="0.35">
      <c r="A8">
        <v>1254</v>
      </c>
      <c r="B8">
        <v>493.80452485598084</v>
      </c>
      <c r="C8">
        <v>1.7833725143884828E-3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7.7083213947632782E-3</v>
      </c>
      <c r="Q8">
        <v>7.7083213947632782E-3</v>
      </c>
      <c r="R8">
        <v>8.8753041486913653E-3</v>
      </c>
      <c r="S8">
        <v>8.8753041486913653E-3</v>
      </c>
      <c r="T8">
        <v>8.8753041486913653E-3</v>
      </c>
      <c r="U8">
        <v>8.8753041486913653E-3</v>
      </c>
      <c r="V8">
        <v>8.8753041486913653E-3</v>
      </c>
      <c r="W8">
        <v>8.8753041486913653E-3</v>
      </c>
      <c r="X8">
        <v>8.8753041486913653E-3</v>
      </c>
      <c r="Y8">
        <v>8.8753041486913653E-3</v>
      </c>
      <c r="Z8">
        <v>8.8753041486913653E-3</v>
      </c>
      <c r="AA8">
        <v>8.8753041486913653E-3</v>
      </c>
      <c r="AB8">
        <v>8.8753041486913653E-3</v>
      </c>
      <c r="AC8">
        <v>8.8753041486913653E-3</v>
      </c>
      <c r="AD8">
        <v>8.8753041486913653E-3</v>
      </c>
      <c r="AE8">
        <v>8.8753041486913653E-3</v>
      </c>
      <c r="AF8">
        <v>8.8753041486913653E-3</v>
      </c>
      <c r="AG8">
        <v>8.8753041486913653E-3</v>
      </c>
      <c r="AH8">
        <v>8.8753041486913653E-3</v>
      </c>
      <c r="AI8">
        <v>8.8753041486913653E-3</v>
      </c>
      <c r="AJ8">
        <v>8.8753041486913653E-3</v>
      </c>
      <c r="AK8">
        <v>8.8753041486913653E-3</v>
      </c>
      <c r="AL8">
        <v>8.8753041486913653E-3</v>
      </c>
      <c r="AM8">
        <v>8.8753041486913653E-3</v>
      </c>
      <c r="AN8">
        <v>8.8753041486913653E-3</v>
      </c>
      <c r="AO8">
        <v>8.8753041486913653E-3</v>
      </c>
      <c r="AP8">
        <v>8.8753041486913653E-3</v>
      </c>
      <c r="AQ8">
        <v>8.8753041486913653E-3</v>
      </c>
      <c r="AR8">
        <v>8.8753041486913653E-3</v>
      </c>
      <c r="AS8">
        <v>8.8753041486913653E-3</v>
      </c>
      <c r="AT8">
        <v>8.8753041486913653E-3</v>
      </c>
      <c r="AU8">
        <v>8.8753041486913653E-3</v>
      </c>
      <c r="AV8">
        <v>8.8753041486913653E-3</v>
      </c>
      <c r="AW8">
        <v>8.8753041486913653E-3</v>
      </c>
      <c r="AX8">
        <v>8.8753041486913653E-3</v>
      </c>
      <c r="AY8">
        <v>8.8753041486913653E-3</v>
      </c>
      <c r="AZ8">
        <v>8.8753041486913653E-3</v>
      </c>
      <c r="BA8">
        <v>8.8753041486913653E-3</v>
      </c>
      <c r="BB8">
        <v>8.8753041486913653E-3</v>
      </c>
      <c r="BC8">
        <v>8.8753041486913653E-3</v>
      </c>
      <c r="BD8">
        <v>8.8753041486913653E-3</v>
      </c>
      <c r="BE8">
        <v>8.8753041486913653E-3</v>
      </c>
      <c r="BF8">
        <v>8.8753041486913653E-3</v>
      </c>
      <c r="BG8">
        <v>8.8753041486913653E-3</v>
      </c>
      <c r="BH8">
        <v>8.8753041486913653E-3</v>
      </c>
      <c r="BI8">
        <v>7.7083213947632782E-3</v>
      </c>
      <c r="BJ8">
        <v>7.7083213947632782E-3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1.1669827539280871E-3</v>
      </c>
      <c r="BU8">
        <v>6.9355112770875735E-4</v>
      </c>
    </row>
    <row r="9" spans="1:73" x14ac:dyDescent="0.35">
      <c r="A9">
        <v>1308</v>
      </c>
      <c r="B9">
        <v>472.12537814348627</v>
      </c>
      <c r="C9">
        <v>1.7050783869830403E-3</v>
      </c>
      <c r="D9">
        <v>-20</v>
      </c>
      <c r="E9">
        <v>634</v>
      </c>
      <c r="F9">
        <v>-674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1.7050783869830403E-3</v>
      </c>
      <c r="O9">
        <v>1.7050783869830403E-3</v>
      </c>
      <c r="P9">
        <v>9.4133997817463181E-3</v>
      </c>
      <c r="Q9">
        <v>9.4133997817463181E-3</v>
      </c>
      <c r="R9">
        <v>1.0580382535674405E-2</v>
      </c>
      <c r="S9">
        <v>1.0580382535674405E-2</v>
      </c>
      <c r="T9">
        <v>1.0580382535674405E-2</v>
      </c>
      <c r="U9">
        <v>1.0580382535674405E-2</v>
      </c>
      <c r="V9">
        <v>1.0580382535674405E-2</v>
      </c>
      <c r="W9">
        <v>1.0580382535674405E-2</v>
      </c>
      <c r="X9">
        <v>1.0580382535674405E-2</v>
      </c>
      <c r="Y9">
        <v>1.0580382535674405E-2</v>
      </c>
      <c r="Z9">
        <v>1.0580382535674405E-2</v>
      </c>
      <c r="AA9">
        <v>1.0580382535674405E-2</v>
      </c>
      <c r="AB9">
        <v>1.0580382535674405E-2</v>
      </c>
      <c r="AC9">
        <v>1.0580382535674405E-2</v>
      </c>
      <c r="AD9">
        <v>1.0580382535674405E-2</v>
      </c>
      <c r="AE9">
        <v>1.0580382535674405E-2</v>
      </c>
      <c r="AF9">
        <v>1.0580382535674405E-2</v>
      </c>
      <c r="AG9">
        <v>1.0580382535674405E-2</v>
      </c>
      <c r="AH9">
        <v>1.0580382535674405E-2</v>
      </c>
      <c r="AI9">
        <v>1.0580382535674405E-2</v>
      </c>
      <c r="AJ9">
        <v>1.0580382535674405E-2</v>
      </c>
      <c r="AK9">
        <v>1.0580382535674405E-2</v>
      </c>
      <c r="AL9">
        <v>1.0580382535674405E-2</v>
      </c>
      <c r="AM9">
        <v>1.0580382535674405E-2</v>
      </c>
      <c r="AN9">
        <v>1.0580382535674405E-2</v>
      </c>
      <c r="AO9">
        <v>1.0580382535674405E-2</v>
      </c>
      <c r="AP9">
        <v>1.0580382535674405E-2</v>
      </c>
      <c r="AQ9">
        <v>1.0580382535674405E-2</v>
      </c>
      <c r="AR9">
        <v>1.0580382535674405E-2</v>
      </c>
      <c r="AS9">
        <v>1.0580382535674405E-2</v>
      </c>
      <c r="AT9">
        <v>1.0580382535674405E-2</v>
      </c>
      <c r="AU9">
        <v>1.0580382535674405E-2</v>
      </c>
      <c r="AV9">
        <v>1.0580382535674405E-2</v>
      </c>
      <c r="AW9">
        <v>1.0580382535674405E-2</v>
      </c>
      <c r="AX9">
        <v>1.0580382535674405E-2</v>
      </c>
      <c r="AY9">
        <v>1.0580382535674405E-2</v>
      </c>
      <c r="AZ9">
        <v>1.0580382535674405E-2</v>
      </c>
      <c r="BA9">
        <v>1.0580382535674405E-2</v>
      </c>
      <c r="BB9">
        <v>1.0580382535674405E-2</v>
      </c>
      <c r="BC9">
        <v>1.0580382535674405E-2</v>
      </c>
      <c r="BD9">
        <v>1.0580382535674405E-2</v>
      </c>
      <c r="BE9">
        <v>1.0580382535674405E-2</v>
      </c>
      <c r="BF9">
        <v>1.0580382535674405E-2</v>
      </c>
      <c r="BG9">
        <v>1.0580382535674405E-2</v>
      </c>
      <c r="BH9">
        <v>1.0580382535674405E-2</v>
      </c>
      <c r="BI9">
        <v>9.4133997817463181E-3</v>
      </c>
      <c r="BJ9">
        <v>9.4133997817463181E-3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6.7751327507169466E-3</v>
      </c>
      <c r="BU9">
        <v>1.1669827539280871E-3</v>
      </c>
    </row>
    <row r="10" spans="1:73" x14ac:dyDescent="0.35">
      <c r="A10">
        <v>1320</v>
      </c>
      <c r="B10">
        <v>430.53290720695452</v>
      </c>
      <c r="C10">
        <v>1.5548673910523209E-3</v>
      </c>
      <c r="D10">
        <v>-30</v>
      </c>
      <c r="E10">
        <v>630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3.2599457780353612E-3</v>
      </c>
      <c r="O10">
        <v>3.2599457780353612E-3</v>
      </c>
      <c r="P10">
        <v>1.0968267172798639E-2</v>
      </c>
      <c r="Q10">
        <v>1.0968267172798639E-2</v>
      </c>
      <c r="R10">
        <v>1.2135249926726726E-2</v>
      </c>
      <c r="S10">
        <v>1.2135249926726726E-2</v>
      </c>
      <c r="T10">
        <v>1.2135249926726726E-2</v>
      </c>
      <c r="U10">
        <v>1.2135249926726726E-2</v>
      </c>
      <c r="V10">
        <v>1.2135249926726726E-2</v>
      </c>
      <c r="W10">
        <v>1.2135249926726726E-2</v>
      </c>
      <c r="X10">
        <v>1.2135249926726726E-2</v>
      </c>
      <c r="Y10">
        <v>1.2135249926726726E-2</v>
      </c>
      <c r="Z10">
        <v>1.2135249926726726E-2</v>
      </c>
      <c r="AA10">
        <v>1.2135249926726726E-2</v>
      </c>
      <c r="AB10">
        <v>1.2135249926726726E-2</v>
      </c>
      <c r="AC10">
        <v>1.2135249926726726E-2</v>
      </c>
      <c r="AD10">
        <v>1.2135249926726726E-2</v>
      </c>
      <c r="AE10">
        <v>1.2135249926726726E-2</v>
      </c>
      <c r="AF10">
        <v>1.2135249926726726E-2</v>
      </c>
      <c r="AG10">
        <v>1.2135249926726726E-2</v>
      </c>
      <c r="AH10">
        <v>1.2135249926726726E-2</v>
      </c>
      <c r="AI10">
        <v>1.2135249926726726E-2</v>
      </c>
      <c r="AJ10">
        <v>1.2135249926726726E-2</v>
      </c>
      <c r="AK10">
        <v>1.2135249926726726E-2</v>
      </c>
      <c r="AL10">
        <v>1.2135249926726726E-2</v>
      </c>
      <c r="AM10">
        <v>1.2135249926726726E-2</v>
      </c>
      <c r="AN10">
        <v>1.2135249926726726E-2</v>
      </c>
      <c r="AO10">
        <v>1.2135249926726726E-2</v>
      </c>
      <c r="AP10">
        <v>1.2135249926726726E-2</v>
      </c>
      <c r="AQ10">
        <v>1.2135249926726726E-2</v>
      </c>
      <c r="AR10">
        <v>1.2135249926726726E-2</v>
      </c>
      <c r="AS10">
        <v>1.2135249926726726E-2</v>
      </c>
      <c r="AT10">
        <v>1.2135249926726726E-2</v>
      </c>
      <c r="AU10">
        <v>1.2135249926726726E-2</v>
      </c>
      <c r="AV10">
        <v>1.2135249926726726E-2</v>
      </c>
      <c r="AW10">
        <v>1.2135249926726726E-2</v>
      </c>
      <c r="AX10">
        <v>1.2135249926726726E-2</v>
      </c>
      <c r="AY10">
        <v>1.2135249926726726E-2</v>
      </c>
      <c r="AZ10">
        <v>1.2135249926726726E-2</v>
      </c>
      <c r="BA10">
        <v>1.2135249926726726E-2</v>
      </c>
      <c r="BB10">
        <v>1.2135249926726726E-2</v>
      </c>
      <c r="BC10">
        <v>1.2135249926726726E-2</v>
      </c>
      <c r="BD10">
        <v>1.2135249926726726E-2</v>
      </c>
      <c r="BE10">
        <v>1.2135249926726726E-2</v>
      </c>
      <c r="BF10">
        <v>1.2135249926726726E-2</v>
      </c>
      <c r="BG10">
        <v>1.2135249926726726E-2</v>
      </c>
      <c r="BH10">
        <v>1.2135249926726726E-2</v>
      </c>
      <c r="BI10">
        <v>1.0968267172798639E-2</v>
      </c>
      <c r="BJ10">
        <v>1.0968267172798639E-2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8.8753041486913653E-3</v>
      </c>
      <c r="BU10">
        <v>1.1669827539280871E-3</v>
      </c>
    </row>
    <row r="11" spans="1:73" x14ac:dyDescent="0.35">
      <c r="A11">
        <v>1327</v>
      </c>
      <c r="B11">
        <v>548.24927187155993</v>
      </c>
      <c r="C11">
        <v>1.9799994396049667E-3</v>
      </c>
      <c r="D11">
        <v>-40</v>
      </c>
      <c r="E11">
        <v>623.5</v>
      </c>
      <c r="F11">
        <v>-703.5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1.9799994396049667E-3</v>
      </c>
      <c r="N11">
        <v>5.2399452176403278E-3</v>
      </c>
      <c r="O11">
        <v>5.2399452176403278E-3</v>
      </c>
      <c r="P11">
        <v>1.2948266612403605E-2</v>
      </c>
      <c r="Q11">
        <v>1.2948266612403605E-2</v>
      </c>
      <c r="R11">
        <v>1.4115249366331692E-2</v>
      </c>
      <c r="S11">
        <v>1.4115249366331692E-2</v>
      </c>
      <c r="T11">
        <v>1.4115249366331692E-2</v>
      </c>
      <c r="U11">
        <v>1.4115249366331692E-2</v>
      </c>
      <c r="V11">
        <v>1.4115249366331692E-2</v>
      </c>
      <c r="W11">
        <v>1.4115249366331692E-2</v>
      </c>
      <c r="X11">
        <v>1.4115249366331692E-2</v>
      </c>
      <c r="Y11">
        <v>1.4115249366331692E-2</v>
      </c>
      <c r="Z11">
        <v>1.4115249366331692E-2</v>
      </c>
      <c r="AA11">
        <v>1.4115249366331692E-2</v>
      </c>
      <c r="AB11">
        <v>1.4115249366331692E-2</v>
      </c>
      <c r="AC11">
        <v>1.4115249366331692E-2</v>
      </c>
      <c r="AD11">
        <v>1.4115249366331692E-2</v>
      </c>
      <c r="AE11">
        <v>1.4115249366331692E-2</v>
      </c>
      <c r="AF11">
        <v>1.4115249366331692E-2</v>
      </c>
      <c r="AG11">
        <v>1.4115249366331692E-2</v>
      </c>
      <c r="AH11">
        <v>1.4115249366331692E-2</v>
      </c>
      <c r="AI11">
        <v>1.4115249366331692E-2</v>
      </c>
      <c r="AJ11">
        <v>1.4115249366331692E-2</v>
      </c>
      <c r="AK11">
        <v>1.4115249366331692E-2</v>
      </c>
      <c r="AL11">
        <v>1.4115249366331692E-2</v>
      </c>
      <c r="AM11">
        <v>1.4115249366331692E-2</v>
      </c>
      <c r="AN11">
        <v>1.4115249366331692E-2</v>
      </c>
      <c r="AO11">
        <v>1.4115249366331692E-2</v>
      </c>
      <c r="AP11">
        <v>1.4115249366331692E-2</v>
      </c>
      <c r="AQ11">
        <v>1.4115249366331692E-2</v>
      </c>
      <c r="AR11">
        <v>1.4115249366331692E-2</v>
      </c>
      <c r="AS11">
        <v>1.4115249366331692E-2</v>
      </c>
      <c r="AT11">
        <v>1.4115249366331692E-2</v>
      </c>
      <c r="AU11">
        <v>1.4115249366331692E-2</v>
      </c>
      <c r="AV11">
        <v>1.4115249366331692E-2</v>
      </c>
      <c r="AW11">
        <v>1.4115249366331692E-2</v>
      </c>
      <c r="AX11">
        <v>1.4115249366331692E-2</v>
      </c>
      <c r="AY11">
        <v>1.4115249366331692E-2</v>
      </c>
      <c r="AZ11">
        <v>1.4115249366331692E-2</v>
      </c>
      <c r="BA11">
        <v>1.4115249366331692E-2</v>
      </c>
      <c r="BB11">
        <v>1.4115249366331692E-2</v>
      </c>
      <c r="BC11">
        <v>1.4115249366331692E-2</v>
      </c>
      <c r="BD11">
        <v>1.4115249366331692E-2</v>
      </c>
      <c r="BE11">
        <v>1.4115249366331692E-2</v>
      </c>
      <c r="BF11">
        <v>1.4115249366331692E-2</v>
      </c>
      <c r="BG11">
        <v>1.4115249366331692E-2</v>
      </c>
      <c r="BH11">
        <v>1.4115249366331692E-2</v>
      </c>
      <c r="BI11">
        <v>1.2948266612403605E-2</v>
      </c>
      <c r="BJ11">
        <v>1.2948266612403605E-2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8.8753041486913653E-3</v>
      </c>
      <c r="BU11">
        <v>9.7743540542329956E-4</v>
      </c>
    </row>
    <row r="12" spans="1:73" x14ac:dyDescent="0.35">
      <c r="A12">
        <v>1327</v>
      </c>
      <c r="B12">
        <v>583.02120427300679</v>
      </c>
      <c r="C12">
        <v>2.105578095521496E-3</v>
      </c>
      <c r="D12">
        <v>-30</v>
      </c>
      <c r="E12">
        <v>633.5</v>
      </c>
      <c r="F12">
        <v>-693.5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1.9799994396049667E-3</v>
      </c>
      <c r="N12">
        <v>7.3455233131618242E-3</v>
      </c>
      <c r="O12">
        <v>7.3455233131618242E-3</v>
      </c>
      <c r="P12">
        <v>1.5053844707925101E-2</v>
      </c>
      <c r="Q12">
        <v>1.5053844707925101E-2</v>
      </c>
      <c r="R12">
        <v>1.6220827461853188E-2</v>
      </c>
      <c r="S12">
        <v>1.6220827461853188E-2</v>
      </c>
      <c r="T12">
        <v>1.6220827461853188E-2</v>
      </c>
      <c r="U12">
        <v>1.6220827461853188E-2</v>
      </c>
      <c r="V12">
        <v>1.6220827461853188E-2</v>
      </c>
      <c r="W12">
        <v>1.6220827461853188E-2</v>
      </c>
      <c r="X12">
        <v>1.6220827461853188E-2</v>
      </c>
      <c r="Y12">
        <v>1.6220827461853188E-2</v>
      </c>
      <c r="Z12">
        <v>1.6220827461853188E-2</v>
      </c>
      <c r="AA12">
        <v>1.6220827461853188E-2</v>
      </c>
      <c r="AB12">
        <v>1.6220827461853188E-2</v>
      </c>
      <c r="AC12">
        <v>1.6220827461853188E-2</v>
      </c>
      <c r="AD12">
        <v>1.6220827461853188E-2</v>
      </c>
      <c r="AE12">
        <v>1.6220827461853188E-2</v>
      </c>
      <c r="AF12">
        <v>1.6220827461853188E-2</v>
      </c>
      <c r="AG12">
        <v>1.6220827461853188E-2</v>
      </c>
      <c r="AH12">
        <v>1.6220827461853188E-2</v>
      </c>
      <c r="AI12">
        <v>1.6220827461853188E-2</v>
      </c>
      <c r="AJ12">
        <v>1.6220827461853188E-2</v>
      </c>
      <c r="AK12">
        <v>1.6220827461853188E-2</v>
      </c>
      <c r="AL12">
        <v>1.6220827461853188E-2</v>
      </c>
      <c r="AM12">
        <v>1.6220827461853188E-2</v>
      </c>
      <c r="AN12">
        <v>1.6220827461853188E-2</v>
      </c>
      <c r="AO12">
        <v>1.6220827461853188E-2</v>
      </c>
      <c r="AP12">
        <v>1.6220827461853188E-2</v>
      </c>
      <c r="AQ12">
        <v>1.6220827461853188E-2</v>
      </c>
      <c r="AR12">
        <v>1.6220827461853188E-2</v>
      </c>
      <c r="AS12">
        <v>1.6220827461853188E-2</v>
      </c>
      <c r="AT12">
        <v>1.6220827461853188E-2</v>
      </c>
      <c r="AU12">
        <v>1.6220827461853188E-2</v>
      </c>
      <c r="AV12">
        <v>1.6220827461853188E-2</v>
      </c>
      <c r="AW12">
        <v>1.6220827461853188E-2</v>
      </c>
      <c r="AX12">
        <v>1.6220827461853188E-2</v>
      </c>
      <c r="AY12">
        <v>1.6220827461853188E-2</v>
      </c>
      <c r="AZ12">
        <v>1.6220827461853188E-2</v>
      </c>
      <c r="BA12">
        <v>1.6220827461853188E-2</v>
      </c>
      <c r="BB12">
        <v>1.6220827461853188E-2</v>
      </c>
      <c r="BC12">
        <v>1.6220827461853188E-2</v>
      </c>
      <c r="BD12">
        <v>1.6220827461853188E-2</v>
      </c>
      <c r="BE12">
        <v>1.6220827461853188E-2</v>
      </c>
      <c r="BF12">
        <v>1.6220827461853188E-2</v>
      </c>
      <c r="BG12">
        <v>1.6220827461853188E-2</v>
      </c>
      <c r="BH12">
        <v>1.6220827461853188E-2</v>
      </c>
      <c r="BI12">
        <v>1.5053844707925101E-2</v>
      </c>
      <c r="BJ12">
        <v>1.5053844707925101E-2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8.8753041486913636E-3</v>
      </c>
      <c r="BU12">
        <v>1.1669827539280871E-3</v>
      </c>
    </row>
    <row r="13" spans="1:73" x14ac:dyDescent="0.35">
      <c r="A13">
        <v>1410</v>
      </c>
      <c r="B13">
        <v>444.376216787234</v>
      </c>
      <c r="C13">
        <v>1.6048624327560019E-3</v>
      </c>
      <c r="D13">
        <v>-20</v>
      </c>
      <c r="E13">
        <v>685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1.6048624327560019E-3</v>
      </c>
      <c r="M13">
        <v>3.5848618723609686E-3</v>
      </c>
      <c r="N13">
        <v>8.9503857459178257E-3</v>
      </c>
      <c r="O13">
        <v>8.9503857459178257E-3</v>
      </c>
      <c r="P13">
        <v>1.6658707140681104E-2</v>
      </c>
      <c r="Q13">
        <v>1.6658707140681104E-2</v>
      </c>
      <c r="R13">
        <v>1.7825689894609191E-2</v>
      </c>
      <c r="S13">
        <v>1.7825689894609191E-2</v>
      </c>
      <c r="T13">
        <v>1.7825689894609191E-2</v>
      </c>
      <c r="U13">
        <v>1.7825689894609191E-2</v>
      </c>
      <c r="V13">
        <v>1.7825689894609191E-2</v>
      </c>
      <c r="W13">
        <v>1.7825689894609191E-2</v>
      </c>
      <c r="X13">
        <v>1.7825689894609191E-2</v>
      </c>
      <c r="Y13">
        <v>1.7825689894609191E-2</v>
      </c>
      <c r="Z13">
        <v>1.7825689894609191E-2</v>
      </c>
      <c r="AA13">
        <v>1.7825689894609191E-2</v>
      </c>
      <c r="AB13">
        <v>1.7825689894609191E-2</v>
      </c>
      <c r="AC13">
        <v>1.7825689894609191E-2</v>
      </c>
      <c r="AD13">
        <v>1.7825689894609191E-2</v>
      </c>
      <c r="AE13">
        <v>1.7825689894609191E-2</v>
      </c>
      <c r="AF13">
        <v>1.7825689894609191E-2</v>
      </c>
      <c r="AG13">
        <v>1.7825689894609191E-2</v>
      </c>
      <c r="AH13">
        <v>1.7825689894609191E-2</v>
      </c>
      <c r="AI13">
        <v>1.7825689894609191E-2</v>
      </c>
      <c r="AJ13">
        <v>1.7825689894609191E-2</v>
      </c>
      <c r="AK13">
        <v>1.7825689894609191E-2</v>
      </c>
      <c r="AL13">
        <v>1.7825689894609191E-2</v>
      </c>
      <c r="AM13">
        <v>1.7825689894609191E-2</v>
      </c>
      <c r="AN13">
        <v>1.7825689894609191E-2</v>
      </c>
      <c r="AO13">
        <v>1.7825689894609191E-2</v>
      </c>
      <c r="AP13">
        <v>1.7825689894609191E-2</v>
      </c>
      <c r="AQ13">
        <v>1.7825689894609191E-2</v>
      </c>
      <c r="AR13">
        <v>1.7825689894609191E-2</v>
      </c>
      <c r="AS13">
        <v>1.7825689894609191E-2</v>
      </c>
      <c r="AT13">
        <v>1.7825689894609191E-2</v>
      </c>
      <c r="AU13">
        <v>1.7825689894609191E-2</v>
      </c>
      <c r="AV13">
        <v>1.7825689894609191E-2</v>
      </c>
      <c r="AW13">
        <v>1.7825689894609191E-2</v>
      </c>
      <c r="AX13">
        <v>1.7825689894609191E-2</v>
      </c>
      <c r="AY13">
        <v>1.7825689894609191E-2</v>
      </c>
      <c r="AZ13">
        <v>1.7825689894609191E-2</v>
      </c>
      <c r="BA13">
        <v>1.7825689894609191E-2</v>
      </c>
      <c r="BB13">
        <v>1.7825689894609191E-2</v>
      </c>
      <c r="BC13">
        <v>1.7825689894609191E-2</v>
      </c>
      <c r="BD13">
        <v>1.7825689894609191E-2</v>
      </c>
      <c r="BE13">
        <v>1.7825689894609191E-2</v>
      </c>
      <c r="BF13">
        <v>1.7825689894609191E-2</v>
      </c>
      <c r="BG13">
        <v>1.7825689894609191E-2</v>
      </c>
      <c r="BH13">
        <v>1.7825689894609191E-2</v>
      </c>
      <c r="BI13">
        <v>1.6658707140681104E-2</v>
      </c>
      <c r="BJ13">
        <v>1.6658707140681104E-2</v>
      </c>
      <c r="BK13">
        <v>1.6048624327560019E-3</v>
      </c>
      <c r="BL13">
        <v>1.6048624327560019E-3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1.2288998229921397E-2</v>
      </c>
      <c r="BU13">
        <v>1.6220827461853188E-2</v>
      </c>
    </row>
    <row r="14" spans="1:73" x14ac:dyDescent="0.35">
      <c r="A14">
        <v>1410</v>
      </c>
      <c r="B14">
        <v>455.22315987588655</v>
      </c>
      <c r="C14">
        <v>1.644036112209589E-3</v>
      </c>
      <c r="D14">
        <v>-10</v>
      </c>
      <c r="E14">
        <v>695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1.6048624327560019E-3</v>
      </c>
      <c r="M14">
        <v>5.2288979845705576E-3</v>
      </c>
      <c r="N14">
        <v>1.0594421858127414E-2</v>
      </c>
      <c r="O14">
        <v>1.0594421858127414E-2</v>
      </c>
      <c r="P14">
        <v>1.8302743252890694E-2</v>
      </c>
      <c r="Q14">
        <v>1.8302743252890694E-2</v>
      </c>
      <c r="R14">
        <v>1.9469726006818781E-2</v>
      </c>
      <c r="S14">
        <v>1.9469726006818781E-2</v>
      </c>
      <c r="T14">
        <v>1.9469726006818781E-2</v>
      </c>
      <c r="U14">
        <v>1.9469726006818781E-2</v>
      </c>
      <c r="V14">
        <v>1.9469726006818781E-2</v>
      </c>
      <c r="W14">
        <v>1.9469726006818781E-2</v>
      </c>
      <c r="X14">
        <v>1.9469726006818781E-2</v>
      </c>
      <c r="Y14">
        <v>1.9469726006818781E-2</v>
      </c>
      <c r="Z14">
        <v>1.9469726006818781E-2</v>
      </c>
      <c r="AA14">
        <v>1.9469726006818781E-2</v>
      </c>
      <c r="AB14">
        <v>1.9469726006818781E-2</v>
      </c>
      <c r="AC14">
        <v>1.9469726006818781E-2</v>
      </c>
      <c r="AD14">
        <v>1.9469726006818781E-2</v>
      </c>
      <c r="AE14">
        <v>1.9469726006818781E-2</v>
      </c>
      <c r="AF14">
        <v>1.9469726006818781E-2</v>
      </c>
      <c r="AG14">
        <v>1.9469726006818781E-2</v>
      </c>
      <c r="AH14">
        <v>1.9469726006818781E-2</v>
      </c>
      <c r="AI14">
        <v>1.9469726006818781E-2</v>
      </c>
      <c r="AJ14">
        <v>1.9469726006818781E-2</v>
      </c>
      <c r="AK14">
        <v>1.9469726006818781E-2</v>
      </c>
      <c r="AL14">
        <v>1.9469726006818781E-2</v>
      </c>
      <c r="AM14">
        <v>1.9469726006818781E-2</v>
      </c>
      <c r="AN14">
        <v>1.9469726006818781E-2</v>
      </c>
      <c r="AO14">
        <v>1.9469726006818781E-2</v>
      </c>
      <c r="AP14">
        <v>1.9469726006818781E-2</v>
      </c>
      <c r="AQ14">
        <v>1.9469726006818781E-2</v>
      </c>
      <c r="AR14">
        <v>1.9469726006818781E-2</v>
      </c>
      <c r="AS14">
        <v>1.9469726006818781E-2</v>
      </c>
      <c r="AT14">
        <v>1.9469726006818781E-2</v>
      </c>
      <c r="AU14">
        <v>1.9469726006818781E-2</v>
      </c>
      <c r="AV14">
        <v>1.9469726006818781E-2</v>
      </c>
      <c r="AW14">
        <v>1.9469726006818781E-2</v>
      </c>
      <c r="AX14">
        <v>1.9469726006818781E-2</v>
      </c>
      <c r="AY14">
        <v>1.9469726006818781E-2</v>
      </c>
      <c r="AZ14">
        <v>1.9469726006818781E-2</v>
      </c>
      <c r="BA14">
        <v>1.9469726006818781E-2</v>
      </c>
      <c r="BB14">
        <v>1.9469726006818781E-2</v>
      </c>
      <c r="BC14">
        <v>1.9469726006818781E-2</v>
      </c>
      <c r="BD14">
        <v>1.9469726006818781E-2</v>
      </c>
      <c r="BE14">
        <v>1.9469726006818781E-2</v>
      </c>
      <c r="BF14">
        <v>1.9469726006818781E-2</v>
      </c>
      <c r="BG14">
        <v>1.9469726006818781E-2</v>
      </c>
      <c r="BH14">
        <v>1.9469726006818781E-2</v>
      </c>
      <c r="BI14">
        <v>1.8302743252890694E-2</v>
      </c>
      <c r="BJ14">
        <v>1.8302743252890694E-2</v>
      </c>
      <c r="BK14">
        <v>3.2488985449655909E-3</v>
      </c>
      <c r="BL14">
        <v>3.2488985449655909E-3</v>
      </c>
      <c r="BM14">
        <v>1.644036112209589E-3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1.0280942888021376E-2</v>
      </c>
      <c r="BU14">
        <v>1.6220827461853191E-2</v>
      </c>
    </row>
    <row r="15" spans="1:73" x14ac:dyDescent="0.35">
      <c r="A15">
        <v>1467</v>
      </c>
      <c r="B15">
        <v>272.104250865501</v>
      </c>
      <c r="C15">
        <v>9.8270310946083593E-4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2.5875655422168378E-3</v>
      </c>
      <c r="M15">
        <v>6.2116010940313935E-3</v>
      </c>
      <c r="N15">
        <v>1.157712496758825E-2</v>
      </c>
      <c r="O15">
        <v>1.157712496758825E-2</v>
      </c>
      <c r="P15">
        <v>1.9285446362351528E-2</v>
      </c>
      <c r="Q15">
        <v>1.9285446362351528E-2</v>
      </c>
      <c r="R15">
        <v>2.0452429116279619E-2</v>
      </c>
      <c r="S15">
        <v>2.0452429116279619E-2</v>
      </c>
      <c r="T15">
        <v>2.0452429116279619E-2</v>
      </c>
      <c r="U15">
        <v>2.0452429116279619E-2</v>
      </c>
      <c r="V15">
        <v>2.0452429116279619E-2</v>
      </c>
      <c r="W15">
        <v>2.0452429116279619E-2</v>
      </c>
      <c r="X15">
        <v>2.0452429116279619E-2</v>
      </c>
      <c r="Y15">
        <v>2.0452429116279619E-2</v>
      </c>
      <c r="Z15">
        <v>2.0452429116279619E-2</v>
      </c>
      <c r="AA15">
        <v>2.0452429116279619E-2</v>
      </c>
      <c r="AB15">
        <v>2.0452429116279619E-2</v>
      </c>
      <c r="AC15">
        <v>2.0452429116279619E-2</v>
      </c>
      <c r="AD15">
        <v>2.0452429116279619E-2</v>
      </c>
      <c r="AE15">
        <v>2.0452429116279619E-2</v>
      </c>
      <c r="AF15">
        <v>2.0452429116279619E-2</v>
      </c>
      <c r="AG15">
        <v>2.0452429116279619E-2</v>
      </c>
      <c r="AH15">
        <v>2.0452429116279619E-2</v>
      </c>
      <c r="AI15">
        <v>2.0452429116279619E-2</v>
      </c>
      <c r="AJ15">
        <v>2.0452429116279619E-2</v>
      </c>
      <c r="AK15">
        <v>2.0452429116279619E-2</v>
      </c>
      <c r="AL15">
        <v>2.0452429116279619E-2</v>
      </c>
      <c r="AM15">
        <v>2.0452429116279619E-2</v>
      </c>
      <c r="AN15">
        <v>2.0452429116279619E-2</v>
      </c>
      <c r="AO15">
        <v>2.0452429116279619E-2</v>
      </c>
      <c r="AP15">
        <v>2.0452429116279619E-2</v>
      </c>
      <c r="AQ15">
        <v>2.0452429116279619E-2</v>
      </c>
      <c r="AR15">
        <v>2.0452429116279619E-2</v>
      </c>
      <c r="AS15">
        <v>2.0452429116279619E-2</v>
      </c>
      <c r="AT15">
        <v>2.0452429116279619E-2</v>
      </c>
      <c r="AU15">
        <v>2.0452429116279619E-2</v>
      </c>
      <c r="AV15">
        <v>2.0452429116279619E-2</v>
      </c>
      <c r="AW15">
        <v>2.0452429116279619E-2</v>
      </c>
      <c r="AX15">
        <v>2.0452429116279619E-2</v>
      </c>
      <c r="AY15">
        <v>2.0452429116279619E-2</v>
      </c>
      <c r="AZ15">
        <v>2.0452429116279619E-2</v>
      </c>
      <c r="BA15">
        <v>2.0452429116279619E-2</v>
      </c>
      <c r="BB15">
        <v>2.0452429116279619E-2</v>
      </c>
      <c r="BC15">
        <v>2.0452429116279619E-2</v>
      </c>
      <c r="BD15">
        <v>2.0452429116279619E-2</v>
      </c>
      <c r="BE15">
        <v>2.0452429116279619E-2</v>
      </c>
      <c r="BF15">
        <v>2.0452429116279619E-2</v>
      </c>
      <c r="BG15">
        <v>2.0452429116279619E-2</v>
      </c>
      <c r="BH15">
        <v>2.0452429116279619E-2</v>
      </c>
      <c r="BI15">
        <v>1.9285446362351528E-2</v>
      </c>
      <c r="BJ15">
        <v>1.9285446362351528E-2</v>
      </c>
      <c r="BK15">
        <v>4.2316016544264269E-3</v>
      </c>
      <c r="BL15">
        <v>4.2316016544264269E-3</v>
      </c>
      <c r="BM15">
        <v>2.626739221670425E-3</v>
      </c>
      <c r="BN15">
        <v>9.8270310946083593E-4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1.3995845270536418E-2</v>
      </c>
      <c r="BU15">
        <v>1.7752413990119585E-2</v>
      </c>
    </row>
    <row r="16" spans="1:73" x14ac:dyDescent="0.35">
      <c r="A16">
        <v>1467</v>
      </c>
      <c r="B16">
        <v>316.25930170831629</v>
      </c>
      <c r="C16">
        <v>1.1421688496086584E-3</v>
      </c>
      <c r="D16">
        <v>10</v>
      </c>
      <c r="E16">
        <v>743.5</v>
      </c>
      <c r="F16">
        <v>-723.5</v>
      </c>
      <c r="G16">
        <v>0</v>
      </c>
      <c r="H16">
        <v>0</v>
      </c>
      <c r="I16">
        <v>0</v>
      </c>
      <c r="J16">
        <v>0</v>
      </c>
      <c r="K16">
        <v>0</v>
      </c>
      <c r="L16">
        <v>3.7297343918254963E-3</v>
      </c>
      <c r="M16">
        <v>7.353769943640052E-3</v>
      </c>
      <c r="N16">
        <v>1.2719293817196909E-2</v>
      </c>
      <c r="O16">
        <v>1.2719293817196909E-2</v>
      </c>
      <c r="P16">
        <v>2.0427615211960189E-2</v>
      </c>
      <c r="Q16">
        <v>2.0427615211960189E-2</v>
      </c>
      <c r="R16">
        <v>2.1594597965888279E-2</v>
      </c>
      <c r="S16">
        <v>2.1594597965888279E-2</v>
      </c>
      <c r="T16">
        <v>2.1594597965888279E-2</v>
      </c>
      <c r="U16">
        <v>2.1594597965888279E-2</v>
      </c>
      <c r="V16">
        <v>2.1594597965888279E-2</v>
      </c>
      <c r="W16">
        <v>2.1594597965888279E-2</v>
      </c>
      <c r="X16">
        <v>2.1594597965888279E-2</v>
      </c>
      <c r="Y16">
        <v>2.1594597965888279E-2</v>
      </c>
      <c r="Z16">
        <v>2.1594597965888279E-2</v>
      </c>
      <c r="AA16">
        <v>2.1594597965888279E-2</v>
      </c>
      <c r="AB16">
        <v>2.1594597965888279E-2</v>
      </c>
      <c r="AC16">
        <v>2.1594597965888279E-2</v>
      </c>
      <c r="AD16">
        <v>2.1594597965888279E-2</v>
      </c>
      <c r="AE16">
        <v>2.1594597965888279E-2</v>
      </c>
      <c r="AF16">
        <v>2.1594597965888279E-2</v>
      </c>
      <c r="AG16">
        <v>2.1594597965888279E-2</v>
      </c>
      <c r="AH16">
        <v>2.1594597965888279E-2</v>
      </c>
      <c r="AI16">
        <v>2.1594597965888279E-2</v>
      </c>
      <c r="AJ16">
        <v>2.1594597965888279E-2</v>
      </c>
      <c r="AK16">
        <v>2.1594597965888279E-2</v>
      </c>
      <c r="AL16">
        <v>2.1594597965888279E-2</v>
      </c>
      <c r="AM16">
        <v>2.1594597965888279E-2</v>
      </c>
      <c r="AN16">
        <v>2.1594597965888279E-2</v>
      </c>
      <c r="AO16">
        <v>2.1594597965888279E-2</v>
      </c>
      <c r="AP16">
        <v>2.1594597965888279E-2</v>
      </c>
      <c r="AQ16">
        <v>2.1594597965888279E-2</v>
      </c>
      <c r="AR16">
        <v>2.1594597965888279E-2</v>
      </c>
      <c r="AS16">
        <v>2.1594597965888279E-2</v>
      </c>
      <c r="AT16">
        <v>2.1594597965888279E-2</v>
      </c>
      <c r="AU16">
        <v>2.1594597965888279E-2</v>
      </c>
      <c r="AV16">
        <v>2.1594597965888279E-2</v>
      </c>
      <c r="AW16">
        <v>2.1594597965888279E-2</v>
      </c>
      <c r="AX16">
        <v>2.1594597965888279E-2</v>
      </c>
      <c r="AY16">
        <v>2.1594597965888279E-2</v>
      </c>
      <c r="AZ16">
        <v>2.1594597965888279E-2</v>
      </c>
      <c r="BA16">
        <v>2.1594597965888279E-2</v>
      </c>
      <c r="BB16">
        <v>2.1594597965888279E-2</v>
      </c>
      <c r="BC16">
        <v>2.1594597965888279E-2</v>
      </c>
      <c r="BD16">
        <v>2.1594597965888279E-2</v>
      </c>
      <c r="BE16">
        <v>2.1594597965888279E-2</v>
      </c>
      <c r="BF16">
        <v>2.1594597965888279E-2</v>
      </c>
      <c r="BG16">
        <v>2.1594597965888279E-2</v>
      </c>
      <c r="BH16">
        <v>2.1594597965888279E-2</v>
      </c>
      <c r="BI16">
        <v>2.0427615211960189E-2</v>
      </c>
      <c r="BJ16">
        <v>2.0427615211960189E-2</v>
      </c>
      <c r="BK16">
        <v>5.3737705040350853E-3</v>
      </c>
      <c r="BL16">
        <v>5.3737705040350853E-3</v>
      </c>
      <c r="BM16">
        <v>3.7689080712790834E-3</v>
      </c>
      <c r="BN16">
        <v>2.1248719590694944E-3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1.1987789928636397E-2</v>
      </c>
      <c r="BU16">
        <v>1.8365908347648122E-2</v>
      </c>
    </row>
    <row r="17" spans="1:73" x14ac:dyDescent="0.35">
      <c r="A17">
        <v>1467</v>
      </c>
      <c r="B17">
        <v>294.75734954624409</v>
      </c>
      <c r="C17">
        <v>1.0645146594152428E-3</v>
      </c>
      <c r="D17">
        <v>20</v>
      </c>
      <c r="E17">
        <v>753.5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3.7297343918254963E-3</v>
      </c>
      <c r="M17">
        <v>8.4182846030552948E-3</v>
      </c>
      <c r="N17">
        <v>1.3783808476612151E-2</v>
      </c>
      <c r="O17">
        <v>1.3783808476612151E-2</v>
      </c>
      <c r="P17">
        <v>2.1492129871375432E-2</v>
      </c>
      <c r="Q17">
        <v>2.1492129871375432E-2</v>
      </c>
      <c r="R17">
        <v>2.2659112625303523E-2</v>
      </c>
      <c r="S17">
        <v>2.2659112625303523E-2</v>
      </c>
      <c r="T17">
        <v>2.2659112625303523E-2</v>
      </c>
      <c r="U17">
        <v>2.2659112625303523E-2</v>
      </c>
      <c r="V17">
        <v>2.2659112625303523E-2</v>
      </c>
      <c r="W17">
        <v>2.2659112625303523E-2</v>
      </c>
      <c r="X17">
        <v>2.2659112625303523E-2</v>
      </c>
      <c r="Y17">
        <v>2.2659112625303523E-2</v>
      </c>
      <c r="Z17">
        <v>2.2659112625303523E-2</v>
      </c>
      <c r="AA17">
        <v>2.2659112625303523E-2</v>
      </c>
      <c r="AB17">
        <v>2.2659112625303523E-2</v>
      </c>
      <c r="AC17">
        <v>2.2659112625303523E-2</v>
      </c>
      <c r="AD17">
        <v>2.2659112625303523E-2</v>
      </c>
      <c r="AE17">
        <v>2.2659112625303523E-2</v>
      </c>
      <c r="AF17">
        <v>2.2659112625303523E-2</v>
      </c>
      <c r="AG17">
        <v>2.2659112625303523E-2</v>
      </c>
      <c r="AH17">
        <v>2.2659112625303523E-2</v>
      </c>
      <c r="AI17">
        <v>2.2659112625303523E-2</v>
      </c>
      <c r="AJ17">
        <v>2.2659112625303523E-2</v>
      </c>
      <c r="AK17">
        <v>2.2659112625303523E-2</v>
      </c>
      <c r="AL17">
        <v>2.2659112625303523E-2</v>
      </c>
      <c r="AM17">
        <v>2.2659112625303523E-2</v>
      </c>
      <c r="AN17">
        <v>2.2659112625303523E-2</v>
      </c>
      <c r="AO17">
        <v>2.2659112625303523E-2</v>
      </c>
      <c r="AP17">
        <v>2.2659112625303523E-2</v>
      </c>
      <c r="AQ17">
        <v>2.2659112625303523E-2</v>
      </c>
      <c r="AR17">
        <v>2.2659112625303523E-2</v>
      </c>
      <c r="AS17">
        <v>2.2659112625303523E-2</v>
      </c>
      <c r="AT17">
        <v>2.2659112625303523E-2</v>
      </c>
      <c r="AU17">
        <v>2.2659112625303523E-2</v>
      </c>
      <c r="AV17">
        <v>2.2659112625303523E-2</v>
      </c>
      <c r="AW17">
        <v>2.2659112625303523E-2</v>
      </c>
      <c r="AX17">
        <v>2.2659112625303523E-2</v>
      </c>
      <c r="AY17">
        <v>2.2659112625303523E-2</v>
      </c>
      <c r="AZ17">
        <v>2.2659112625303523E-2</v>
      </c>
      <c r="BA17">
        <v>2.2659112625303523E-2</v>
      </c>
      <c r="BB17">
        <v>2.2659112625303523E-2</v>
      </c>
      <c r="BC17">
        <v>2.2659112625303523E-2</v>
      </c>
      <c r="BD17">
        <v>2.2659112625303523E-2</v>
      </c>
      <c r="BE17">
        <v>2.2659112625303523E-2</v>
      </c>
      <c r="BF17">
        <v>2.2659112625303523E-2</v>
      </c>
      <c r="BG17">
        <v>2.2659112625303523E-2</v>
      </c>
      <c r="BH17">
        <v>2.2659112625303523E-2</v>
      </c>
      <c r="BI17">
        <v>2.1492129871375432E-2</v>
      </c>
      <c r="BJ17">
        <v>2.1492129871375432E-2</v>
      </c>
      <c r="BK17">
        <v>6.4382851634503281E-3</v>
      </c>
      <c r="BL17">
        <v>6.4382851634503281E-3</v>
      </c>
      <c r="BM17">
        <v>4.8334227306943266E-3</v>
      </c>
      <c r="BN17">
        <v>3.1893866184847372E-3</v>
      </c>
      <c r="BO17">
        <v>1.0645146594152428E-3</v>
      </c>
      <c r="BP17">
        <v>0</v>
      </c>
      <c r="BQ17">
        <v>0</v>
      </c>
      <c r="BR17">
        <v>0</v>
      </c>
      <c r="BS17">
        <v>0</v>
      </c>
      <c r="BT17">
        <v>9.9797345867363788E-3</v>
      </c>
      <c r="BU17">
        <v>1.8981191323774467E-2</v>
      </c>
    </row>
    <row r="18" spans="1:73" x14ac:dyDescent="0.35">
      <c r="A18">
        <v>1474</v>
      </c>
      <c r="B18">
        <v>508.81052631164175</v>
      </c>
      <c r="C18">
        <v>1.83756661184983E-3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3.7297343918254963E-3</v>
      </c>
      <c r="M18">
        <v>1.0255851214905125E-2</v>
      </c>
      <c r="N18">
        <v>1.5621375088461981E-2</v>
      </c>
      <c r="O18">
        <v>1.5621375088461981E-2</v>
      </c>
      <c r="P18">
        <v>2.3329696483225262E-2</v>
      </c>
      <c r="Q18">
        <v>2.3329696483225262E-2</v>
      </c>
      <c r="R18">
        <v>2.4496679237153353E-2</v>
      </c>
      <c r="S18">
        <v>2.4496679237153353E-2</v>
      </c>
      <c r="T18">
        <v>2.4496679237153353E-2</v>
      </c>
      <c r="U18">
        <v>2.4496679237153353E-2</v>
      </c>
      <c r="V18">
        <v>2.4496679237153353E-2</v>
      </c>
      <c r="W18">
        <v>2.4496679237153353E-2</v>
      </c>
      <c r="X18">
        <v>2.4496679237153353E-2</v>
      </c>
      <c r="Y18">
        <v>2.4496679237153353E-2</v>
      </c>
      <c r="Z18">
        <v>2.4496679237153353E-2</v>
      </c>
      <c r="AA18">
        <v>2.4496679237153353E-2</v>
      </c>
      <c r="AB18">
        <v>2.4496679237153353E-2</v>
      </c>
      <c r="AC18">
        <v>2.4496679237153353E-2</v>
      </c>
      <c r="AD18">
        <v>2.4496679237153353E-2</v>
      </c>
      <c r="AE18">
        <v>2.4496679237153353E-2</v>
      </c>
      <c r="AF18">
        <v>2.4496679237153353E-2</v>
      </c>
      <c r="AG18">
        <v>2.4496679237153353E-2</v>
      </c>
      <c r="AH18">
        <v>2.4496679237153353E-2</v>
      </c>
      <c r="AI18">
        <v>2.4496679237153353E-2</v>
      </c>
      <c r="AJ18">
        <v>2.4496679237153353E-2</v>
      </c>
      <c r="AK18">
        <v>2.4496679237153353E-2</v>
      </c>
      <c r="AL18">
        <v>2.4496679237153353E-2</v>
      </c>
      <c r="AM18">
        <v>2.4496679237153353E-2</v>
      </c>
      <c r="AN18">
        <v>2.4496679237153353E-2</v>
      </c>
      <c r="AO18">
        <v>2.4496679237153353E-2</v>
      </c>
      <c r="AP18">
        <v>2.4496679237153353E-2</v>
      </c>
      <c r="AQ18">
        <v>2.4496679237153353E-2</v>
      </c>
      <c r="AR18">
        <v>2.4496679237153353E-2</v>
      </c>
      <c r="AS18">
        <v>2.4496679237153353E-2</v>
      </c>
      <c r="AT18">
        <v>2.4496679237153353E-2</v>
      </c>
      <c r="AU18">
        <v>2.4496679237153353E-2</v>
      </c>
      <c r="AV18">
        <v>2.4496679237153353E-2</v>
      </c>
      <c r="AW18">
        <v>2.4496679237153353E-2</v>
      </c>
      <c r="AX18">
        <v>2.4496679237153353E-2</v>
      </c>
      <c r="AY18">
        <v>2.4496679237153353E-2</v>
      </c>
      <c r="AZ18">
        <v>2.4496679237153353E-2</v>
      </c>
      <c r="BA18">
        <v>2.4496679237153353E-2</v>
      </c>
      <c r="BB18">
        <v>2.4496679237153353E-2</v>
      </c>
      <c r="BC18">
        <v>2.4496679237153353E-2</v>
      </c>
      <c r="BD18">
        <v>2.4496679237153353E-2</v>
      </c>
      <c r="BE18">
        <v>2.4496679237153353E-2</v>
      </c>
      <c r="BF18">
        <v>2.4496679237153353E-2</v>
      </c>
      <c r="BG18">
        <v>2.4496679237153353E-2</v>
      </c>
      <c r="BH18">
        <v>2.4496679237153353E-2</v>
      </c>
      <c r="BI18">
        <v>2.3329696483225262E-2</v>
      </c>
      <c r="BJ18">
        <v>2.3329696483225262E-2</v>
      </c>
      <c r="BK18">
        <v>8.2758517753001581E-3</v>
      </c>
      <c r="BL18">
        <v>8.2758517753001581E-3</v>
      </c>
      <c r="BM18">
        <v>6.6709893425441567E-3</v>
      </c>
      <c r="BN18">
        <v>5.0269532303345672E-3</v>
      </c>
      <c r="BO18">
        <v>2.9020812712650728E-3</v>
      </c>
      <c r="BP18">
        <v>0</v>
      </c>
      <c r="BQ18">
        <v>0</v>
      </c>
      <c r="BR18">
        <v>0</v>
      </c>
      <c r="BS18">
        <v>0</v>
      </c>
      <c r="BT18">
        <v>8.8753041486913722E-3</v>
      </c>
      <c r="BU18">
        <v>1.9911877507283848E-2</v>
      </c>
    </row>
    <row r="19" spans="1:73" x14ac:dyDescent="0.35">
      <c r="A19">
        <v>1474</v>
      </c>
      <c r="B19">
        <v>557.52133161917914</v>
      </c>
      <c r="C19">
        <v>2.0134854359321456E-3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3.7297343918254963E-3</v>
      </c>
      <c r="M19">
        <v>1.226933665083727E-2</v>
      </c>
      <c r="N19">
        <v>1.7634860524394128E-2</v>
      </c>
      <c r="O19">
        <v>1.7634860524394128E-2</v>
      </c>
      <c r="P19">
        <v>2.5343181919157409E-2</v>
      </c>
      <c r="Q19">
        <v>2.5343181919157409E-2</v>
      </c>
      <c r="R19">
        <v>2.65101646730855E-2</v>
      </c>
      <c r="S19">
        <v>2.65101646730855E-2</v>
      </c>
      <c r="T19">
        <v>2.65101646730855E-2</v>
      </c>
      <c r="U19">
        <v>2.65101646730855E-2</v>
      </c>
      <c r="V19">
        <v>2.65101646730855E-2</v>
      </c>
      <c r="W19">
        <v>2.65101646730855E-2</v>
      </c>
      <c r="X19">
        <v>2.65101646730855E-2</v>
      </c>
      <c r="Y19">
        <v>2.65101646730855E-2</v>
      </c>
      <c r="Z19">
        <v>2.65101646730855E-2</v>
      </c>
      <c r="AA19">
        <v>2.65101646730855E-2</v>
      </c>
      <c r="AB19">
        <v>2.65101646730855E-2</v>
      </c>
      <c r="AC19">
        <v>2.65101646730855E-2</v>
      </c>
      <c r="AD19">
        <v>2.65101646730855E-2</v>
      </c>
      <c r="AE19">
        <v>2.65101646730855E-2</v>
      </c>
      <c r="AF19">
        <v>2.65101646730855E-2</v>
      </c>
      <c r="AG19">
        <v>2.65101646730855E-2</v>
      </c>
      <c r="AH19">
        <v>2.65101646730855E-2</v>
      </c>
      <c r="AI19">
        <v>2.65101646730855E-2</v>
      </c>
      <c r="AJ19">
        <v>2.65101646730855E-2</v>
      </c>
      <c r="AK19">
        <v>2.65101646730855E-2</v>
      </c>
      <c r="AL19">
        <v>2.65101646730855E-2</v>
      </c>
      <c r="AM19">
        <v>2.65101646730855E-2</v>
      </c>
      <c r="AN19">
        <v>2.65101646730855E-2</v>
      </c>
      <c r="AO19">
        <v>2.65101646730855E-2</v>
      </c>
      <c r="AP19">
        <v>2.65101646730855E-2</v>
      </c>
      <c r="AQ19">
        <v>2.65101646730855E-2</v>
      </c>
      <c r="AR19">
        <v>2.65101646730855E-2</v>
      </c>
      <c r="AS19">
        <v>2.65101646730855E-2</v>
      </c>
      <c r="AT19">
        <v>2.65101646730855E-2</v>
      </c>
      <c r="AU19">
        <v>2.65101646730855E-2</v>
      </c>
      <c r="AV19">
        <v>2.65101646730855E-2</v>
      </c>
      <c r="AW19">
        <v>2.65101646730855E-2</v>
      </c>
      <c r="AX19">
        <v>2.65101646730855E-2</v>
      </c>
      <c r="AY19">
        <v>2.65101646730855E-2</v>
      </c>
      <c r="AZ19">
        <v>2.65101646730855E-2</v>
      </c>
      <c r="BA19">
        <v>2.65101646730855E-2</v>
      </c>
      <c r="BB19">
        <v>2.65101646730855E-2</v>
      </c>
      <c r="BC19">
        <v>2.65101646730855E-2</v>
      </c>
      <c r="BD19">
        <v>2.65101646730855E-2</v>
      </c>
      <c r="BE19">
        <v>2.65101646730855E-2</v>
      </c>
      <c r="BF19">
        <v>2.65101646730855E-2</v>
      </c>
      <c r="BG19">
        <v>2.65101646730855E-2</v>
      </c>
      <c r="BH19">
        <v>2.65101646730855E-2</v>
      </c>
      <c r="BI19">
        <v>2.5343181919157409E-2</v>
      </c>
      <c r="BJ19">
        <v>2.5343181919157409E-2</v>
      </c>
      <c r="BK19">
        <v>1.0289337211232303E-2</v>
      </c>
      <c r="BL19">
        <v>1.0289337211232303E-2</v>
      </c>
      <c r="BM19">
        <v>8.6844747784763018E-3</v>
      </c>
      <c r="BN19">
        <v>7.0404386662667132E-3</v>
      </c>
      <c r="BO19">
        <v>4.9155667071972189E-3</v>
      </c>
      <c r="BP19">
        <v>2.0134854359321456E-3</v>
      </c>
      <c r="BQ19">
        <v>0</v>
      </c>
      <c r="BR19">
        <v>0</v>
      </c>
      <c r="BS19">
        <v>0</v>
      </c>
      <c r="BT19">
        <v>8.8753041486913722E-3</v>
      </c>
      <c r="BU19">
        <v>2.0707114018911656E-2</v>
      </c>
    </row>
    <row r="20" spans="1:73" x14ac:dyDescent="0.35">
      <c r="A20">
        <v>1495</v>
      </c>
      <c r="B20">
        <v>543.55411383514377</v>
      </c>
      <c r="C20">
        <v>1.9630429003847216E-3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3.7297343918254963E-3</v>
      </c>
      <c r="M20">
        <v>1.4232379551221992E-2</v>
      </c>
      <c r="N20">
        <v>1.9597903424778851E-2</v>
      </c>
      <c r="O20">
        <v>1.9597903424778851E-2</v>
      </c>
      <c r="P20">
        <v>2.7306224819542133E-2</v>
      </c>
      <c r="Q20">
        <v>2.7306224819542133E-2</v>
      </c>
      <c r="R20">
        <v>2.8473207573470223E-2</v>
      </c>
      <c r="S20">
        <v>2.8473207573470223E-2</v>
      </c>
      <c r="T20">
        <v>2.8473207573470223E-2</v>
      </c>
      <c r="U20">
        <v>2.8473207573470223E-2</v>
      </c>
      <c r="V20">
        <v>2.8473207573470223E-2</v>
      </c>
      <c r="W20">
        <v>2.8473207573470223E-2</v>
      </c>
      <c r="X20">
        <v>2.8473207573470223E-2</v>
      </c>
      <c r="Y20">
        <v>2.8473207573470223E-2</v>
      </c>
      <c r="Z20">
        <v>2.8473207573470223E-2</v>
      </c>
      <c r="AA20">
        <v>2.8473207573470223E-2</v>
      </c>
      <c r="AB20">
        <v>2.8473207573470223E-2</v>
      </c>
      <c r="AC20">
        <v>2.8473207573470223E-2</v>
      </c>
      <c r="AD20">
        <v>2.8473207573470223E-2</v>
      </c>
      <c r="AE20">
        <v>2.8473207573470223E-2</v>
      </c>
      <c r="AF20">
        <v>2.8473207573470223E-2</v>
      </c>
      <c r="AG20">
        <v>2.8473207573470223E-2</v>
      </c>
      <c r="AH20">
        <v>2.8473207573470223E-2</v>
      </c>
      <c r="AI20">
        <v>2.8473207573470223E-2</v>
      </c>
      <c r="AJ20">
        <v>2.8473207573470223E-2</v>
      </c>
      <c r="AK20">
        <v>2.8473207573470223E-2</v>
      </c>
      <c r="AL20">
        <v>2.8473207573470223E-2</v>
      </c>
      <c r="AM20">
        <v>2.8473207573470223E-2</v>
      </c>
      <c r="AN20">
        <v>2.8473207573470223E-2</v>
      </c>
      <c r="AO20">
        <v>2.8473207573470223E-2</v>
      </c>
      <c r="AP20">
        <v>2.8473207573470223E-2</v>
      </c>
      <c r="AQ20">
        <v>2.8473207573470223E-2</v>
      </c>
      <c r="AR20">
        <v>2.8473207573470223E-2</v>
      </c>
      <c r="AS20">
        <v>2.8473207573470223E-2</v>
      </c>
      <c r="AT20">
        <v>2.8473207573470223E-2</v>
      </c>
      <c r="AU20">
        <v>2.8473207573470223E-2</v>
      </c>
      <c r="AV20">
        <v>2.8473207573470223E-2</v>
      </c>
      <c r="AW20">
        <v>2.8473207573470223E-2</v>
      </c>
      <c r="AX20">
        <v>2.8473207573470223E-2</v>
      </c>
      <c r="AY20">
        <v>2.8473207573470223E-2</v>
      </c>
      <c r="AZ20">
        <v>2.8473207573470223E-2</v>
      </c>
      <c r="BA20">
        <v>2.8473207573470223E-2</v>
      </c>
      <c r="BB20">
        <v>2.8473207573470223E-2</v>
      </c>
      <c r="BC20">
        <v>2.8473207573470223E-2</v>
      </c>
      <c r="BD20">
        <v>2.8473207573470223E-2</v>
      </c>
      <c r="BE20">
        <v>2.8473207573470223E-2</v>
      </c>
      <c r="BF20">
        <v>2.8473207573470223E-2</v>
      </c>
      <c r="BG20">
        <v>2.8473207573470223E-2</v>
      </c>
      <c r="BH20">
        <v>2.8473207573470223E-2</v>
      </c>
      <c r="BI20">
        <v>2.7306224819542133E-2</v>
      </c>
      <c r="BJ20">
        <v>2.7306224819542133E-2</v>
      </c>
      <c r="BK20">
        <v>1.2252380111617025E-2</v>
      </c>
      <c r="BL20">
        <v>1.2252380111617025E-2</v>
      </c>
      <c r="BM20">
        <v>1.0647517678861023E-2</v>
      </c>
      <c r="BN20">
        <v>9.0034815666514348E-3</v>
      </c>
      <c r="BO20">
        <v>6.8786096075819404E-3</v>
      </c>
      <c r="BP20">
        <v>3.9765283363168667E-3</v>
      </c>
      <c r="BQ20">
        <v>0</v>
      </c>
      <c r="BR20">
        <v>0</v>
      </c>
      <c r="BS20">
        <v>0</v>
      </c>
      <c r="BT20">
        <v>1.0782956723496388E-2</v>
      </c>
      <c r="BU20">
        <v>2.0746875844493046E-2</v>
      </c>
    </row>
    <row r="21" spans="1:73" x14ac:dyDescent="0.35">
      <c r="A21">
        <v>1495</v>
      </c>
      <c r="B21">
        <v>526.37089084280933</v>
      </c>
      <c r="C21">
        <v>1.9009857784859808E-3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5.6307201703114772E-3</v>
      </c>
      <c r="M21">
        <v>1.6133365329707973E-2</v>
      </c>
      <c r="N21">
        <v>2.1498889203264832E-2</v>
      </c>
      <c r="O21">
        <v>2.1498889203264832E-2</v>
      </c>
      <c r="P21">
        <v>2.9207210598028114E-2</v>
      </c>
      <c r="Q21">
        <v>2.9207210598028114E-2</v>
      </c>
      <c r="R21">
        <v>3.0374193351956204E-2</v>
      </c>
      <c r="S21">
        <v>3.0374193351956204E-2</v>
      </c>
      <c r="T21">
        <v>3.0374193351956204E-2</v>
      </c>
      <c r="U21">
        <v>3.0374193351956204E-2</v>
      </c>
      <c r="V21">
        <v>3.0374193351956204E-2</v>
      </c>
      <c r="W21">
        <v>3.0374193351956204E-2</v>
      </c>
      <c r="X21">
        <v>3.0374193351956204E-2</v>
      </c>
      <c r="Y21">
        <v>3.0374193351956204E-2</v>
      </c>
      <c r="Z21">
        <v>3.0374193351956204E-2</v>
      </c>
      <c r="AA21">
        <v>3.0374193351956204E-2</v>
      </c>
      <c r="AB21">
        <v>3.0374193351956204E-2</v>
      </c>
      <c r="AC21">
        <v>3.0374193351956204E-2</v>
      </c>
      <c r="AD21">
        <v>3.0374193351956204E-2</v>
      </c>
      <c r="AE21">
        <v>3.0374193351956204E-2</v>
      </c>
      <c r="AF21">
        <v>3.0374193351956204E-2</v>
      </c>
      <c r="AG21">
        <v>3.0374193351956204E-2</v>
      </c>
      <c r="AH21">
        <v>3.0374193351956204E-2</v>
      </c>
      <c r="AI21">
        <v>3.0374193351956204E-2</v>
      </c>
      <c r="AJ21">
        <v>3.0374193351956204E-2</v>
      </c>
      <c r="AK21">
        <v>3.0374193351956204E-2</v>
      </c>
      <c r="AL21">
        <v>3.0374193351956204E-2</v>
      </c>
      <c r="AM21">
        <v>3.0374193351956204E-2</v>
      </c>
      <c r="AN21">
        <v>3.0374193351956204E-2</v>
      </c>
      <c r="AO21">
        <v>3.0374193351956204E-2</v>
      </c>
      <c r="AP21">
        <v>3.0374193351956204E-2</v>
      </c>
      <c r="AQ21">
        <v>3.0374193351956204E-2</v>
      </c>
      <c r="AR21">
        <v>3.0374193351956204E-2</v>
      </c>
      <c r="AS21">
        <v>3.0374193351956204E-2</v>
      </c>
      <c r="AT21">
        <v>3.0374193351956204E-2</v>
      </c>
      <c r="AU21">
        <v>3.0374193351956204E-2</v>
      </c>
      <c r="AV21">
        <v>3.0374193351956204E-2</v>
      </c>
      <c r="AW21">
        <v>3.0374193351956204E-2</v>
      </c>
      <c r="AX21">
        <v>3.0374193351956204E-2</v>
      </c>
      <c r="AY21">
        <v>3.0374193351956204E-2</v>
      </c>
      <c r="AZ21">
        <v>3.0374193351956204E-2</v>
      </c>
      <c r="BA21">
        <v>3.0374193351956204E-2</v>
      </c>
      <c r="BB21">
        <v>3.0374193351956204E-2</v>
      </c>
      <c r="BC21">
        <v>3.0374193351956204E-2</v>
      </c>
      <c r="BD21">
        <v>3.0374193351956204E-2</v>
      </c>
      <c r="BE21">
        <v>3.0374193351956204E-2</v>
      </c>
      <c r="BF21">
        <v>3.0374193351956204E-2</v>
      </c>
      <c r="BG21">
        <v>3.0374193351956204E-2</v>
      </c>
      <c r="BH21">
        <v>3.0374193351956204E-2</v>
      </c>
      <c r="BI21">
        <v>2.9207210598028114E-2</v>
      </c>
      <c r="BJ21">
        <v>2.9207210598028114E-2</v>
      </c>
      <c r="BK21">
        <v>1.4153365890103006E-2</v>
      </c>
      <c r="BL21">
        <v>1.4153365890103006E-2</v>
      </c>
      <c r="BM21">
        <v>1.2548503457347005E-2</v>
      </c>
      <c r="BN21">
        <v>1.0904467345137416E-2</v>
      </c>
      <c r="BO21">
        <v>8.7795953860679218E-3</v>
      </c>
      <c r="BP21">
        <v>3.9765283363168667E-3</v>
      </c>
      <c r="BQ21">
        <v>0</v>
      </c>
      <c r="BR21">
        <v>0</v>
      </c>
      <c r="BS21">
        <v>0</v>
      </c>
      <c r="BT21">
        <v>1.2791012065396411E-2</v>
      </c>
      <c r="BU21">
        <v>1.9951639332865242E-2</v>
      </c>
    </row>
    <row r="22" spans="1:73" x14ac:dyDescent="0.35">
      <c r="A22">
        <v>1464</v>
      </c>
      <c r="B22">
        <v>588.06929810956967</v>
      </c>
      <c r="C22">
        <v>2.1238092605777616E-3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7.7545294308892388E-3</v>
      </c>
      <c r="M22">
        <v>1.8257174590285735E-2</v>
      </c>
      <c r="N22">
        <v>2.3622698463842594E-2</v>
      </c>
      <c r="O22">
        <v>2.3622698463842594E-2</v>
      </c>
      <c r="P22">
        <v>3.1331019858605876E-2</v>
      </c>
      <c r="Q22">
        <v>3.1331019858605876E-2</v>
      </c>
      <c r="R22">
        <v>3.2498002612533966E-2</v>
      </c>
      <c r="S22">
        <v>3.2498002612533966E-2</v>
      </c>
      <c r="T22">
        <v>3.2498002612533966E-2</v>
      </c>
      <c r="U22">
        <v>3.2498002612533966E-2</v>
      </c>
      <c r="V22">
        <v>3.2498002612533966E-2</v>
      </c>
      <c r="W22">
        <v>3.2498002612533966E-2</v>
      </c>
      <c r="X22">
        <v>3.2498002612533966E-2</v>
      </c>
      <c r="Y22">
        <v>3.2498002612533966E-2</v>
      </c>
      <c r="Z22">
        <v>3.2498002612533966E-2</v>
      </c>
      <c r="AA22">
        <v>3.2498002612533966E-2</v>
      </c>
      <c r="AB22">
        <v>3.2498002612533966E-2</v>
      </c>
      <c r="AC22">
        <v>3.2498002612533966E-2</v>
      </c>
      <c r="AD22">
        <v>3.2498002612533966E-2</v>
      </c>
      <c r="AE22">
        <v>3.2498002612533966E-2</v>
      </c>
      <c r="AF22">
        <v>3.2498002612533966E-2</v>
      </c>
      <c r="AG22">
        <v>3.2498002612533966E-2</v>
      </c>
      <c r="AH22">
        <v>3.2498002612533966E-2</v>
      </c>
      <c r="AI22">
        <v>3.2498002612533966E-2</v>
      </c>
      <c r="AJ22">
        <v>3.2498002612533966E-2</v>
      </c>
      <c r="AK22">
        <v>3.2498002612533966E-2</v>
      </c>
      <c r="AL22">
        <v>3.2498002612533966E-2</v>
      </c>
      <c r="AM22">
        <v>3.2498002612533966E-2</v>
      </c>
      <c r="AN22">
        <v>3.2498002612533966E-2</v>
      </c>
      <c r="AO22">
        <v>3.2498002612533966E-2</v>
      </c>
      <c r="AP22">
        <v>3.2498002612533966E-2</v>
      </c>
      <c r="AQ22">
        <v>3.2498002612533966E-2</v>
      </c>
      <c r="AR22">
        <v>3.2498002612533966E-2</v>
      </c>
      <c r="AS22">
        <v>3.2498002612533966E-2</v>
      </c>
      <c r="AT22">
        <v>3.2498002612533966E-2</v>
      </c>
      <c r="AU22">
        <v>3.2498002612533966E-2</v>
      </c>
      <c r="AV22">
        <v>3.2498002612533966E-2</v>
      </c>
      <c r="AW22">
        <v>3.2498002612533966E-2</v>
      </c>
      <c r="AX22">
        <v>3.2498002612533966E-2</v>
      </c>
      <c r="AY22">
        <v>3.2498002612533966E-2</v>
      </c>
      <c r="AZ22">
        <v>3.2498002612533966E-2</v>
      </c>
      <c r="BA22">
        <v>3.2498002612533966E-2</v>
      </c>
      <c r="BB22">
        <v>3.2498002612533966E-2</v>
      </c>
      <c r="BC22">
        <v>3.2498002612533966E-2</v>
      </c>
      <c r="BD22">
        <v>3.2498002612533966E-2</v>
      </c>
      <c r="BE22">
        <v>3.2498002612533966E-2</v>
      </c>
      <c r="BF22">
        <v>3.2498002612533966E-2</v>
      </c>
      <c r="BG22">
        <v>3.2498002612533966E-2</v>
      </c>
      <c r="BH22">
        <v>3.2498002612533966E-2</v>
      </c>
      <c r="BI22">
        <v>3.1331019858605876E-2</v>
      </c>
      <c r="BJ22">
        <v>3.1331019858605876E-2</v>
      </c>
      <c r="BK22">
        <v>1.6277175150680768E-2</v>
      </c>
      <c r="BL22">
        <v>1.6277175150680768E-2</v>
      </c>
      <c r="BM22">
        <v>1.4672312717924766E-2</v>
      </c>
      <c r="BN22">
        <v>1.3028276605715178E-2</v>
      </c>
      <c r="BO22">
        <v>8.7795953860679218E-3</v>
      </c>
      <c r="BP22">
        <v>3.9765283363168667E-3</v>
      </c>
      <c r="BQ22">
        <v>0</v>
      </c>
      <c r="BR22">
        <v>0</v>
      </c>
      <c r="BS22">
        <v>0</v>
      </c>
      <c r="BT22">
        <v>1.1686581627351398E-2</v>
      </c>
      <c r="BU22">
        <v>1.8273615901229175E-2</v>
      </c>
    </row>
    <row r="23" spans="1:73" x14ac:dyDescent="0.35">
      <c r="A23">
        <v>1495</v>
      </c>
      <c r="B23">
        <v>357.66830697324411</v>
      </c>
      <c r="C23">
        <v>1.2917172602052971E-3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0</v>
      </c>
      <c r="K23">
        <v>0</v>
      </c>
      <c r="L23">
        <v>9.0462466910945366E-3</v>
      </c>
      <c r="M23">
        <v>1.9548891850491031E-2</v>
      </c>
      <c r="N23">
        <v>2.491441572404789E-2</v>
      </c>
      <c r="O23">
        <v>2.491441572404789E-2</v>
      </c>
      <c r="P23">
        <v>3.2622737118811175E-2</v>
      </c>
      <c r="Q23">
        <v>3.2622737118811175E-2</v>
      </c>
      <c r="R23">
        <v>3.3789719872739266E-2</v>
      </c>
      <c r="S23">
        <v>3.3789719872739266E-2</v>
      </c>
      <c r="T23">
        <v>3.3789719872739266E-2</v>
      </c>
      <c r="U23">
        <v>3.3789719872739266E-2</v>
      </c>
      <c r="V23">
        <v>3.3789719872739266E-2</v>
      </c>
      <c r="W23">
        <v>3.3789719872739266E-2</v>
      </c>
      <c r="X23">
        <v>3.3789719872739266E-2</v>
      </c>
      <c r="Y23">
        <v>3.3789719872739266E-2</v>
      </c>
      <c r="Z23">
        <v>3.3789719872739266E-2</v>
      </c>
      <c r="AA23">
        <v>3.3789719872739266E-2</v>
      </c>
      <c r="AB23">
        <v>3.3789719872739266E-2</v>
      </c>
      <c r="AC23">
        <v>3.3789719872739266E-2</v>
      </c>
      <c r="AD23">
        <v>3.3789719872739266E-2</v>
      </c>
      <c r="AE23">
        <v>3.3789719872739266E-2</v>
      </c>
      <c r="AF23">
        <v>3.3789719872739266E-2</v>
      </c>
      <c r="AG23">
        <v>3.3789719872739266E-2</v>
      </c>
      <c r="AH23">
        <v>3.3789719872739266E-2</v>
      </c>
      <c r="AI23">
        <v>3.3789719872739266E-2</v>
      </c>
      <c r="AJ23">
        <v>3.3789719872739266E-2</v>
      </c>
      <c r="AK23">
        <v>3.3789719872739266E-2</v>
      </c>
      <c r="AL23">
        <v>3.3789719872739266E-2</v>
      </c>
      <c r="AM23">
        <v>3.3789719872739266E-2</v>
      </c>
      <c r="AN23">
        <v>3.3789719872739266E-2</v>
      </c>
      <c r="AO23">
        <v>3.3789719872739266E-2</v>
      </c>
      <c r="AP23">
        <v>3.3789719872739266E-2</v>
      </c>
      <c r="AQ23">
        <v>3.3789719872739266E-2</v>
      </c>
      <c r="AR23">
        <v>3.3789719872739266E-2</v>
      </c>
      <c r="AS23">
        <v>3.3789719872739266E-2</v>
      </c>
      <c r="AT23">
        <v>3.3789719872739266E-2</v>
      </c>
      <c r="AU23">
        <v>3.3789719872739266E-2</v>
      </c>
      <c r="AV23">
        <v>3.3789719872739266E-2</v>
      </c>
      <c r="AW23">
        <v>3.3789719872739266E-2</v>
      </c>
      <c r="AX23">
        <v>3.3789719872739266E-2</v>
      </c>
      <c r="AY23">
        <v>3.3789719872739266E-2</v>
      </c>
      <c r="AZ23">
        <v>3.3789719872739266E-2</v>
      </c>
      <c r="BA23">
        <v>3.3789719872739266E-2</v>
      </c>
      <c r="BB23">
        <v>3.3789719872739266E-2</v>
      </c>
      <c r="BC23">
        <v>3.3789719872739266E-2</v>
      </c>
      <c r="BD23">
        <v>3.3789719872739266E-2</v>
      </c>
      <c r="BE23">
        <v>3.3789719872739266E-2</v>
      </c>
      <c r="BF23">
        <v>3.3789719872739266E-2</v>
      </c>
      <c r="BG23">
        <v>3.3789719872739266E-2</v>
      </c>
      <c r="BH23">
        <v>3.3789719872739266E-2</v>
      </c>
      <c r="BI23">
        <v>3.2622737118811175E-2</v>
      </c>
      <c r="BJ23">
        <v>3.2622737118811175E-2</v>
      </c>
      <c r="BK23">
        <v>1.7568892410886064E-2</v>
      </c>
      <c r="BL23">
        <v>1.7568892410886064E-2</v>
      </c>
      <c r="BM23">
        <v>1.5964029978130064E-2</v>
      </c>
      <c r="BN23">
        <v>1.4319993865920476E-2</v>
      </c>
      <c r="BO23">
        <v>8.7795953860679218E-3</v>
      </c>
      <c r="BP23">
        <v>3.9765283363168667E-3</v>
      </c>
      <c r="BQ23">
        <v>0</v>
      </c>
      <c r="BR23">
        <v>0</v>
      </c>
      <c r="BS23">
        <v>0</v>
      </c>
      <c r="BT23">
        <v>1.9264174022887749E-2</v>
      </c>
      <c r="BU23">
        <v>1.8612021538098666E-2</v>
      </c>
    </row>
    <row r="24" spans="1:73" x14ac:dyDescent="0.35">
      <c r="A24">
        <v>1495</v>
      </c>
      <c r="B24">
        <v>551.92001181543139</v>
      </c>
      <c r="C24">
        <v>1.9932562981266203E-3</v>
      </c>
      <c r="D24">
        <v>-10</v>
      </c>
      <c r="E24">
        <v>737.5</v>
      </c>
      <c r="F24">
        <v>-757.5</v>
      </c>
      <c r="G24">
        <v>0</v>
      </c>
      <c r="H24">
        <v>0</v>
      </c>
      <c r="I24">
        <v>0</v>
      </c>
      <c r="J24">
        <v>0</v>
      </c>
      <c r="K24">
        <v>1.9932562981266203E-3</v>
      </c>
      <c r="L24">
        <v>1.1039502989221156E-2</v>
      </c>
      <c r="M24">
        <v>2.154214814861765E-2</v>
      </c>
      <c r="N24">
        <v>2.6907672022174509E-2</v>
      </c>
      <c r="O24">
        <v>2.6907672022174509E-2</v>
      </c>
      <c r="P24">
        <v>3.4615993416937794E-2</v>
      </c>
      <c r="Q24">
        <v>3.4615993416937794E-2</v>
      </c>
      <c r="R24">
        <v>3.5782976170865885E-2</v>
      </c>
      <c r="S24">
        <v>3.5782976170865885E-2</v>
      </c>
      <c r="T24">
        <v>3.5782976170865885E-2</v>
      </c>
      <c r="U24">
        <v>3.5782976170865885E-2</v>
      </c>
      <c r="V24">
        <v>3.5782976170865885E-2</v>
      </c>
      <c r="W24">
        <v>3.5782976170865885E-2</v>
      </c>
      <c r="X24">
        <v>3.5782976170865885E-2</v>
      </c>
      <c r="Y24">
        <v>3.5782976170865885E-2</v>
      </c>
      <c r="Z24">
        <v>3.5782976170865885E-2</v>
      </c>
      <c r="AA24">
        <v>3.5782976170865885E-2</v>
      </c>
      <c r="AB24">
        <v>3.5782976170865885E-2</v>
      </c>
      <c r="AC24">
        <v>3.5782976170865885E-2</v>
      </c>
      <c r="AD24">
        <v>3.5782976170865885E-2</v>
      </c>
      <c r="AE24">
        <v>3.5782976170865885E-2</v>
      </c>
      <c r="AF24">
        <v>3.5782976170865885E-2</v>
      </c>
      <c r="AG24">
        <v>3.5782976170865885E-2</v>
      </c>
      <c r="AH24">
        <v>3.5782976170865885E-2</v>
      </c>
      <c r="AI24">
        <v>3.5782976170865885E-2</v>
      </c>
      <c r="AJ24">
        <v>3.5782976170865885E-2</v>
      </c>
      <c r="AK24">
        <v>3.5782976170865885E-2</v>
      </c>
      <c r="AL24">
        <v>3.5782976170865885E-2</v>
      </c>
      <c r="AM24">
        <v>3.5782976170865885E-2</v>
      </c>
      <c r="AN24">
        <v>3.5782976170865885E-2</v>
      </c>
      <c r="AO24">
        <v>3.5782976170865885E-2</v>
      </c>
      <c r="AP24">
        <v>3.5782976170865885E-2</v>
      </c>
      <c r="AQ24">
        <v>3.5782976170865885E-2</v>
      </c>
      <c r="AR24">
        <v>3.5782976170865885E-2</v>
      </c>
      <c r="AS24">
        <v>3.5782976170865885E-2</v>
      </c>
      <c r="AT24">
        <v>3.5782976170865885E-2</v>
      </c>
      <c r="AU24">
        <v>3.5782976170865885E-2</v>
      </c>
      <c r="AV24">
        <v>3.5782976170865885E-2</v>
      </c>
      <c r="AW24">
        <v>3.5782976170865885E-2</v>
      </c>
      <c r="AX24">
        <v>3.5782976170865885E-2</v>
      </c>
      <c r="AY24">
        <v>3.5782976170865885E-2</v>
      </c>
      <c r="AZ24">
        <v>3.5782976170865885E-2</v>
      </c>
      <c r="BA24">
        <v>3.5782976170865885E-2</v>
      </c>
      <c r="BB24">
        <v>3.5782976170865885E-2</v>
      </c>
      <c r="BC24">
        <v>3.5782976170865885E-2</v>
      </c>
      <c r="BD24">
        <v>3.5782976170865885E-2</v>
      </c>
      <c r="BE24">
        <v>3.5782976170865885E-2</v>
      </c>
      <c r="BF24">
        <v>3.5782976170865885E-2</v>
      </c>
      <c r="BG24">
        <v>3.5782976170865885E-2</v>
      </c>
      <c r="BH24">
        <v>3.5782976170865885E-2</v>
      </c>
      <c r="BI24">
        <v>3.4615993416937794E-2</v>
      </c>
      <c r="BJ24">
        <v>3.4615993416937794E-2</v>
      </c>
      <c r="BK24">
        <v>1.9562148709012683E-2</v>
      </c>
      <c r="BL24">
        <v>1.9562148709012683E-2</v>
      </c>
      <c r="BM24">
        <v>1.7957286276256684E-2</v>
      </c>
      <c r="BN24">
        <v>1.6313250164047097E-2</v>
      </c>
      <c r="BO24">
        <v>8.7795953860679218E-3</v>
      </c>
      <c r="BP24">
        <v>3.9765283363168667E-3</v>
      </c>
      <c r="BQ24">
        <v>0</v>
      </c>
      <c r="BR24">
        <v>0</v>
      </c>
      <c r="BS24">
        <v>0</v>
      </c>
      <c r="BT24">
        <v>2.3194804696314582E-2</v>
      </c>
      <c r="BU24">
        <v>1.7996738561972325E-2</v>
      </c>
    </row>
    <row r="25" spans="1:73" x14ac:dyDescent="0.35">
      <c r="A25">
        <v>1484</v>
      </c>
      <c r="B25">
        <v>403.45483075471697</v>
      </c>
      <c r="C25">
        <v>1.4570750565217404E-3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3.4503313546483606E-3</v>
      </c>
      <c r="L25">
        <v>1.2496578045742897E-2</v>
      </c>
      <c r="M25">
        <v>2.2999223205139391E-2</v>
      </c>
      <c r="N25">
        <v>2.836474707869625E-2</v>
      </c>
      <c r="O25">
        <v>2.836474707869625E-2</v>
      </c>
      <c r="P25">
        <v>3.6073068473459535E-2</v>
      </c>
      <c r="Q25">
        <v>3.6073068473459535E-2</v>
      </c>
      <c r="R25">
        <v>3.7240051227387626E-2</v>
      </c>
      <c r="S25">
        <v>3.7240051227387626E-2</v>
      </c>
      <c r="T25">
        <v>3.7240051227387626E-2</v>
      </c>
      <c r="U25">
        <v>3.7240051227387626E-2</v>
      </c>
      <c r="V25">
        <v>3.7240051227387626E-2</v>
      </c>
      <c r="W25">
        <v>3.7240051227387626E-2</v>
      </c>
      <c r="X25">
        <v>3.7240051227387626E-2</v>
      </c>
      <c r="Y25">
        <v>3.7240051227387626E-2</v>
      </c>
      <c r="Z25">
        <v>3.7240051227387626E-2</v>
      </c>
      <c r="AA25">
        <v>3.7240051227387626E-2</v>
      </c>
      <c r="AB25">
        <v>3.7240051227387626E-2</v>
      </c>
      <c r="AC25">
        <v>3.7240051227387626E-2</v>
      </c>
      <c r="AD25">
        <v>3.7240051227387626E-2</v>
      </c>
      <c r="AE25">
        <v>3.7240051227387626E-2</v>
      </c>
      <c r="AF25">
        <v>3.7240051227387626E-2</v>
      </c>
      <c r="AG25">
        <v>3.7240051227387626E-2</v>
      </c>
      <c r="AH25">
        <v>3.7240051227387626E-2</v>
      </c>
      <c r="AI25">
        <v>3.7240051227387626E-2</v>
      </c>
      <c r="AJ25">
        <v>3.7240051227387626E-2</v>
      </c>
      <c r="AK25">
        <v>3.7240051227387626E-2</v>
      </c>
      <c r="AL25">
        <v>3.7240051227387626E-2</v>
      </c>
      <c r="AM25">
        <v>3.7240051227387626E-2</v>
      </c>
      <c r="AN25">
        <v>3.7240051227387626E-2</v>
      </c>
      <c r="AO25">
        <v>3.7240051227387626E-2</v>
      </c>
      <c r="AP25">
        <v>3.7240051227387626E-2</v>
      </c>
      <c r="AQ25">
        <v>3.7240051227387626E-2</v>
      </c>
      <c r="AR25">
        <v>3.7240051227387626E-2</v>
      </c>
      <c r="AS25">
        <v>3.7240051227387626E-2</v>
      </c>
      <c r="AT25">
        <v>3.7240051227387626E-2</v>
      </c>
      <c r="AU25">
        <v>3.7240051227387626E-2</v>
      </c>
      <c r="AV25">
        <v>3.7240051227387626E-2</v>
      </c>
      <c r="AW25">
        <v>3.7240051227387626E-2</v>
      </c>
      <c r="AX25">
        <v>3.7240051227387626E-2</v>
      </c>
      <c r="AY25">
        <v>3.7240051227387626E-2</v>
      </c>
      <c r="AZ25">
        <v>3.7240051227387626E-2</v>
      </c>
      <c r="BA25">
        <v>3.7240051227387626E-2</v>
      </c>
      <c r="BB25">
        <v>3.7240051227387626E-2</v>
      </c>
      <c r="BC25">
        <v>3.7240051227387626E-2</v>
      </c>
      <c r="BD25">
        <v>3.7240051227387626E-2</v>
      </c>
      <c r="BE25">
        <v>3.7240051227387626E-2</v>
      </c>
      <c r="BF25">
        <v>3.7240051227387626E-2</v>
      </c>
      <c r="BG25">
        <v>3.7240051227387626E-2</v>
      </c>
      <c r="BH25">
        <v>3.7240051227387626E-2</v>
      </c>
      <c r="BI25">
        <v>3.6073068473459535E-2</v>
      </c>
      <c r="BJ25">
        <v>3.6073068473459535E-2</v>
      </c>
      <c r="BK25">
        <v>2.1019223765534424E-2</v>
      </c>
      <c r="BL25">
        <v>2.1019223765534424E-2</v>
      </c>
      <c r="BM25">
        <v>1.9414361332778424E-2</v>
      </c>
      <c r="BN25">
        <v>1.7770325220568838E-2</v>
      </c>
      <c r="BO25">
        <v>8.7795953860679218E-3</v>
      </c>
      <c r="BP25">
        <v>3.9765283363168667E-3</v>
      </c>
      <c r="BQ25">
        <v>0</v>
      </c>
      <c r="BR25">
        <v>0</v>
      </c>
      <c r="BS25">
        <v>0</v>
      </c>
      <c r="BT25">
        <v>2.4933065178164685E-2</v>
      </c>
      <c r="BU25">
        <v>1.706169849697985E-2</v>
      </c>
    </row>
    <row r="26" spans="1:73" x14ac:dyDescent="0.35">
      <c r="A26">
        <v>1484</v>
      </c>
      <c r="B26">
        <v>416.80668653638816</v>
      </c>
      <c r="C26">
        <v>1.5052952153468463E-3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4.9556265699952067E-3</v>
      </c>
      <c r="L26">
        <v>1.4001873261089743E-2</v>
      </c>
      <c r="M26">
        <v>2.4504518420486236E-2</v>
      </c>
      <c r="N26">
        <v>2.9870042294043095E-2</v>
      </c>
      <c r="O26">
        <v>2.9870042294043095E-2</v>
      </c>
      <c r="P26">
        <v>3.7578363688806384E-2</v>
      </c>
      <c r="Q26">
        <v>3.7578363688806384E-2</v>
      </c>
      <c r="R26">
        <v>3.8745346442734474E-2</v>
      </c>
      <c r="S26">
        <v>3.8745346442734474E-2</v>
      </c>
      <c r="T26">
        <v>3.8745346442734474E-2</v>
      </c>
      <c r="U26">
        <v>3.8745346442734474E-2</v>
      </c>
      <c r="V26">
        <v>3.8745346442734474E-2</v>
      </c>
      <c r="W26">
        <v>3.8745346442734474E-2</v>
      </c>
      <c r="X26">
        <v>3.8745346442734474E-2</v>
      </c>
      <c r="Y26">
        <v>3.8745346442734474E-2</v>
      </c>
      <c r="Z26">
        <v>3.8745346442734474E-2</v>
      </c>
      <c r="AA26">
        <v>3.8745346442734474E-2</v>
      </c>
      <c r="AB26">
        <v>3.8745346442734474E-2</v>
      </c>
      <c r="AC26">
        <v>3.8745346442734474E-2</v>
      </c>
      <c r="AD26">
        <v>3.8745346442734474E-2</v>
      </c>
      <c r="AE26">
        <v>3.8745346442734474E-2</v>
      </c>
      <c r="AF26">
        <v>3.8745346442734474E-2</v>
      </c>
      <c r="AG26">
        <v>3.8745346442734474E-2</v>
      </c>
      <c r="AH26">
        <v>3.8745346442734474E-2</v>
      </c>
      <c r="AI26">
        <v>3.8745346442734474E-2</v>
      </c>
      <c r="AJ26">
        <v>3.8745346442734474E-2</v>
      </c>
      <c r="AK26">
        <v>3.8745346442734474E-2</v>
      </c>
      <c r="AL26">
        <v>3.8745346442734474E-2</v>
      </c>
      <c r="AM26">
        <v>3.8745346442734474E-2</v>
      </c>
      <c r="AN26">
        <v>3.8745346442734474E-2</v>
      </c>
      <c r="AO26">
        <v>3.8745346442734474E-2</v>
      </c>
      <c r="AP26">
        <v>3.8745346442734474E-2</v>
      </c>
      <c r="AQ26">
        <v>3.8745346442734474E-2</v>
      </c>
      <c r="AR26">
        <v>3.8745346442734474E-2</v>
      </c>
      <c r="AS26">
        <v>3.8745346442734474E-2</v>
      </c>
      <c r="AT26">
        <v>3.8745346442734474E-2</v>
      </c>
      <c r="AU26">
        <v>3.8745346442734474E-2</v>
      </c>
      <c r="AV26">
        <v>3.8745346442734474E-2</v>
      </c>
      <c r="AW26">
        <v>3.8745346442734474E-2</v>
      </c>
      <c r="AX26">
        <v>3.8745346442734474E-2</v>
      </c>
      <c r="AY26">
        <v>3.8745346442734474E-2</v>
      </c>
      <c r="AZ26">
        <v>3.8745346442734474E-2</v>
      </c>
      <c r="BA26">
        <v>3.8745346442734474E-2</v>
      </c>
      <c r="BB26">
        <v>3.8745346442734474E-2</v>
      </c>
      <c r="BC26">
        <v>3.8745346442734474E-2</v>
      </c>
      <c r="BD26">
        <v>3.8745346442734474E-2</v>
      </c>
      <c r="BE26">
        <v>3.8745346442734474E-2</v>
      </c>
      <c r="BF26">
        <v>3.8745346442734474E-2</v>
      </c>
      <c r="BG26">
        <v>3.8745346442734474E-2</v>
      </c>
      <c r="BH26">
        <v>3.8745346442734474E-2</v>
      </c>
      <c r="BI26">
        <v>3.7578363688806384E-2</v>
      </c>
      <c r="BJ26">
        <v>3.7578363688806384E-2</v>
      </c>
      <c r="BK26">
        <v>2.2524518980881269E-2</v>
      </c>
      <c r="BL26">
        <v>2.2524518980881269E-2</v>
      </c>
      <c r="BM26">
        <v>2.0919656548125269E-2</v>
      </c>
      <c r="BN26">
        <v>1.7770325220568838E-2</v>
      </c>
      <c r="BO26">
        <v>8.7795953860679218E-3</v>
      </c>
      <c r="BP26">
        <v>3.9765283363168667E-3</v>
      </c>
      <c r="BQ26">
        <v>0</v>
      </c>
      <c r="BR26">
        <v>0</v>
      </c>
      <c r="BS26">
        <v>0</v>
      </c>
      <c r="BT26">
        <v>2.8318636544592282E-2</v>
      </c>
      <c r="BU26">
        <v>1.6461076329032247E-2</v>
      </c>
    </row>
    <row r="27" spans="1:73" x14ac:dyDescent="0.35">
      <c r="A27">
        <v>1464</v>
      </c>
      <c r="B27">
        <v>653.07280788251364</v>
      </c>
      <c r="C27">
        <v>2.3585691034561989E-3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0</v>
      </c>
      <c r="J27">
        <v>0</v>
      </c>
      <c r="K27">
        <v>7.3141956734514057E-3</v>
      </c>
      <c r="L27">
        <v>1.6360442364545941E-2</v>
      </c>
      <c r="M27">
        <v>2.6863087523942435E-2</v>
      </c>
      <c r="N27">
        <v>3.2228611397499295E-2</v>
      </c>
      <c r="O27">
        <v>3.2228611397499295E-2</v>
      </c>
      <c r="P27">
        <v>3.9936932792262583E-2</v>
      </c>
      <c r="Q27">
        <v>3.9936932792262583E-2</v>
      </c>
      <c r="R27">
        <v>4.1103915546190674E-2</v>
      </c>
      <c r="S27">
        <v>4.1103915546190674E-2</v>
      </c>
      <c r="T27">
        <v>4.1103915546190674E-2</v>
      </c>
      <c r="U27">
        <v>4.1103915546190674E-2</v>
      </c>
      <c r="V27">
        <v>4.1103915546190674E-2</v>
      </c>
      <c r="W27">
        <v>4.1103915546190674E-2</v>
      </c>
      <c r="X27">
        <v>4.1103915546190674E-2</v>
      </c>
      <c r="Y27">
        <v>4.1103915546190674E-2</v>
      </c>
      <c r="Z27">
        <v>4.1103915546190674E-2</v>
      </c>
      <c r="AA27">
        <v>4.1103915546190674E-2</v>
      </c>
      <c r="AB27">
        <v>4.1103915546190674E-2</v>
      </c>
      <c r="AC27">
        <v>4.1103915546190674E-2</v>
      </c>
      <c r="AD27">
        <v>4.1103915546190674E-2</v>
      </c>
      <c r="AE27">
        <v>4.1103915546190674E-2</v>
      </c>
      <c r="AF27">
        <v>4.1103915546190674E-2</v>
      </c>
      <c r="AG27">
        <v>4.1103915546190674E-2</v>
      </c>
      <c r="AH27">
        <v>4.1103915546190674E-2</v>
      </c>
      <c r="AI27">
        <v>4.1103915546190674E-2</v>
      </c>
      <c r="AJ27">
        <v>4.1103915546190674E-2</v>
      </c>
      <c r="AK27">
        <v>4.1103915546190674E-2</v>
      </c>
      <c r="AL27">
        <v>4.1103915546190674E-2</v>
      </c>
      <c r="AM27">
        <v>4.1103915546190674E-2</v>
      </c>
      <c r="AN27">
        <v>4.1103915546190674E-2</v>
      </c>
      <c r="AO27">
        <v>4.1103915546190674E-2</v>
      </c>
      <c r="AP27">
        <v>4.1103915546190674E-2</v>
      </c>
      <c r="AQ27">
        <v>4.1103915546190674E-2</v>
      </c>
      <c r="AR27">
        <v>4.1103915546190674E-2</v>
      </c>
      <c r="AS27">
        <v>4.1103915546190674E-2</v>
      </c>
      <c r="AT27">
        <v>4.1103915546190674E-2</v>
      </c>
      <c r="AU27">
        <v>4.1103915546190674E-2</v>
      </c>
      <c r="AV27">
        <v>4.1103915546190674E-2</v>
      </c>
      <c r="AW27">
        <v>4.1103915546190674E-2</v>
      </c>
      <c r="AX27">
        <v>4.1103915546190674E-2</v>
      </c>
      <c r="AY27">
        <v>4.1103915546190674E-2</v>
      </c>
      <c r="AZ27">
        <v>4.1103915546190674E-2</v>
      </c>
      <c r="BA27">
        <v>4.1103915546190674E-2</v>
      </c>
      <c r="BB27">
        <v>4.1103915546190674E-2</v>
      </c>
      <c r="BC27">
        <v>4.1103915546190674E-2</v>
      </c>
      <c r="BD27">
        <v>4.1103915546190674E-2</v>
      </c>
      <c r="BE27">
        <v>4.1103915546190674E-2</v>
      </c>
      <c r="BF27">
        <v>4.1103915546190674E-2</v>
      </c>
      <c r="BG27">
        <v>4.1103915546190674E-2</v>
      </c>
      <c r="BH27">
        <v>4.1103915546190674E-2</v>
      </c>
      <c r="BI27">
        <v>3.9936932792262583E-2</v>
      </c>
      <c r="BJ27">
        <v>3.9936932792262583E-2</v>
      </c>
      <c r="BK27">
        <v>2.4883088084337469E-2</v>
      </c>
      <c r="BL27">
        <v>2.4883088084337469E-2</v>
      </c>
      <c r="BM27">
        <v>2.0919656548125269E-2</v>
      </c>
      <c r="BN27">
        <v>1.7770325220568838E-2</v>
      </c>
      <c r="BO27">
        <v>8.7795953860679218E-3</v>
      </c>
      <c r="BP27">
        <v>3.9765283363168667E-3</v>
      </c>
      <c r="BQ27">
        <v>0</v>
      </c>
      <c r="BR27">
        <v>0</v>
      </c>
      <c r="BS27">
        <v>0</v>
      </c>
      <c r="BT27">
        <v>2.8318636544592282E-2</v>
      </c>
      <c r="BU27">
        <v>1.6220827461853205E-2</v>
      </c>
    </row>
    <row r="28" spans="1:73" x14ac:dyDescent="0.35">
      <c r="A28">
        <v>1463</v>
      </c>
      <c r="B28">
        <v>808.93047214611761</v>
      </c>
      <c r="C28">
        <v>2.9214482603160206E-3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1.0235643933767427E-2</v>
      </c>
      <c r="L28">
        <v>1.9281890624861964E-2</v>
      </c>
      <c r="M28">
        <v>2.9784535784258458E-2</v>
      </c>
      <c r="N28">
        <v>3.5150059657815313E-2</v>
      </c>
      <c r="O28">
        <v>3.5150059657815313E-2</v>
      </c>
      <c r="P28">
        <v>4.2858381052578602E-2</v>
      </c>
      <c r="Q28">
        <v>4.2858381052578602E-2</v>
      </c>
      <c r="R28">
        <v>4.4025363806506693E-2</v>
      </c>
      <c r="S28">
        <v>4.4025363806506693E-2</v>
      </c>
      <c r="T28">
        <v>4.4025363806506693E-2</v>
      </c>
      <c r="U28">
        <v>4.4025363806506693E-2</v>
      </c>
      <c r="V28">
        <v>4.4025363806506693E-2</v>
      </c>
      <c r="W28">
        <v>4.4025363806506693E-2</v>
      </c>
      <c r="X28">
        <v>4.4025363806506693E-2</v>
      </c>
      <c r="Y28">
        <v>4.4025363806506693E-2</v>
      </c>
      <c r="Z28">
        <v>4.4025363806506693E-2</v>
      </c>
      <c r="AA28">
        <v>4.4025363806506693E-2</v>
      </c>
      <c r="AB28">
        <v>4.4025363806506693E-2</v>
      </c>
      <c r="AC28">
        <v>4.4025363806506693E-2</v>
      </c>
      <c r="AD28">
        <v>4.4025363806506693E-2</v>
      </c>
      <c r="AE28">
        <v>4.4025363806506693E-2</v>
      </c>
      <c r="AF28">
        <v>4.4025363806506693E-2</v>
      </c>
      <c r="AG28">
        <v>4.4025363806506693E-2</v>
      </c>
      <c r="AH28">
        <v>4.4025363806506693E-2</v>
      </c>
      <c r="AI28">
        <v>4.4025363806506693E-2</v>
      </c>
      <c r="AJ28">
        <v>4.4025363806506693E-2</v>
      </c>
      <c r="AK28">
        <v>4.4025363806506693E-2</v>
      </c>
      <c r="AL28">
        <v>4.4025363806506693E-2</v>
      </c>
      <c r="AM28">
        <v>4.4025363806506693E-2</v>
      </c>
      <c r="AN28">
        <v>4.4025363806506693E-2</v>
      </c>
      <c r="AO28">
        <v>4.4025363806506693E-2</v>
      </c>
      <c r="AP28">
        <v>4.4025363806506693E-2</v>
      </c>
      <c r="AQ28">
        <v>4.4025363806506693E-2</v>
      </c>
      <c r="AR28">
        <v>4.4025363806506693E-2</v>
      </c>
      <c r="AS28">
        <v>4.4025363806506693E-2</v>
      </c>
      <c r="AT28">
        <v>4.4025363806506693E-2</v>
      </c>
      <c r="AU28">
        <v>4.4025363806506693E-2</v>
      </c>
      <c r="AV28">
        <v>4.4025363806506693E-2</v>
      </c>
      <c r="AW28">
        <v>4.4025363806506693E-2</v>
      </c>
      <c r="AX28">
        <v>4.4025363806506693E-2</v>
      </c>
      <c r="AY28">
        <v>4.4025363806506693E-2</v>
      </c>
      <c r="AZ28">
        <v>4.4025363806506693E-2</v>
      </c>
      <c r="BA28">
        <v>4.4025363806506693E-2</v>
      </c>
      <c r="BB28">
        <v>4.4025363806506693E-2</v>
      </c>
      <c r="BC28">
        <v>4.4025363806506693E-2</v>
      </c>
      <c r="BD28">
        <v>4.4025363806506693E-2</v>
      </c>
      <c r="BE28">
        <v>4.4025363806506693E-2</v>
      </c>
      <c r="BF28">
        <v>4.4025363806506693E-2</v>
      </c>
      <c r="BG28">
        <v>4.4025363806506693E-2</v>
      </c>
      <c r="BH28">
        <v>4.4025363806506693E-2</v>
      </c>
      <c r="BI28">
        <v>4.2858381052578602E-2</v>
      </c>
      <c r="BJ28">
        <v>4.2858381052578602E-2</v>
      </c>
      <c r="BK28">
        <v>2.7804536344653491E-2</v>
      </c>
      <c r="BL28">
        <v>2.7804536344653491E-2</v>
      </c>
      <c r="BM28">
        <v>2.3841104808441288E-2</v>
      </c>
      <c r="BN28">
        <v>1.7770325220568838E-2</v>
      </c>
      <c r="BO28">
        <v>8.7795953860679218E-3</v>
      </c>
      <c r="BP28">
        <v>3.9765283363168667E-3</v>
      </c>
      <c r="BQ28">
        <v>0</v>
      </c>
      <c r="BR28">
        <v>0</v>
      </c>
      <c r="BS28">
        <v>0</v>
      </c>
      <c r="BT28">
        <v>2.4763786609843304E-2</v>
      </c>
      <c r="BU28">
        <v>1.6220827461853202E-2</v>
      </c>
    </row>
    <row r="29" spans="1:73" x14ac:dyDescent="0.35">
      <c r="A29">
        <v>1456</v>
      </c>
      <c r="B29">
        <v>828.9017584799999</v>
      </c>
      <c r="C29">
        <v>2.9935744587043719E-3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1.0235643933767427E-2</v>
      </c>
      <c r="L29">
        <v>2.2275465083566336E-2</v>
      </c>
      <c r="M29">
        <v>3.277811024296283E-2</v>
      </c>
      <c r="N29">
        <v>3.8143634116519685E-2</v>
      </c>
      <c r="O29">
        <v>3.8143634116519685E-2</v>
      </c>
      <c r="P29">
        <v>4.5851955511282974E-2</v>
      </c>
      <c r="Q29">
        <v>4.5851955511282974E-2</v>
      </c>
      <c r="R29">
        <v>4.7018938265211065E-2</v>
      </c>
      <c r="S29">
        <v>4.7018938265211065E-2</v>
      </c>
      <c r="T29">
        <v>4.7018938265211065E-2</v>
      </c>
      <c r="U29">
        <v>4.7018938265211065E-2</v>
      </c>
      <c r="V29">
        <v>4.7018938265211065E-2</v>
      </c>
      <c r="W29">
        <v>4.7018938265211065E-2</v>
      </c>
      <c r="X29">
        <v>4.7018938265211065E-2</v>
      </c>
      <c r="Y29">
        <v>4.7018938265211065E-2</v>
      </c>
      <c r="Z29">
        <v>4.7018938265211065E-2</v>
      </c>
      <c r="AA29">
        <v>4.7018938265211065E-2</v>
      </c>
      <c r="AB29">
        <v>4.7018938265211065E-2</v>
      </c>
      <c r="AC29">
        <v>4.7018938265211065E-2</v>
      </c>
      <c r="AD29">
        <v>4.7018938265211065E-2</v>
      </c>
      <c r="AE29">
        <v>4.7018938265211065E-2</v>
      </c>
      <c r="AF29">
        <v>4.7018938265211065E-2</v>
      </c>
      <c r="AG29">
        <v>4.7018938265211065E-2</v>
      </c>
      <c r="AH29">
        <v>4.7018938265211065E-2</v>
      </c>
      <c r="AI29">
        <v>4.7018938265211065E-2</v>
      </c>
      <c r="AJ29">
        <v>4.7018938265211065E-2</v>
      </c>
      <c r="AK29">
        <v>4.7018938265211065E-2</v>
      </c>
      <c r="AL29">
        <v>4.7018938265211065E-2</v>
      </c>
      <c r="AM29">
        <v>4.7018938265211065E-2</v>
      </c>
      <c r="AN29">
        <v>4.7018938265211065E-2</v>
      </c>
      <c r="AO29">
        <v>4.7018938265211065E-2</v>
      </c>
      <c r="AP29">
        <v>4.7018938265211065E-2</v>
      </c>
      <c r="AQ29">
        <v>4.7018938265211065E-2</v>
      </c>
      <c r="AR29">
        <v>4.7018938265211065E-2</v>
      </c>
      <c r="AS29">
        <v>4.7018938265211065E-2</v>
      </c>
      <c r="AT29">
        <v>4.7018938265211065E-2</v>
      </c>
      <c r="AU29">
        <v>4.7018938265211065E-2</v>
      </c>
      <c r="AV29">
        <v>4.7018938265211065E-2</v>
      </c>
      <c r="AW29">
        <v>4.7018938265211065E-2</v>
      </c>
      <c r="AX29">
        <v>4.7018938265211065E-2</v>
      </c>
      <c r="AY29">
        <v>4.7018938265211065E-2</v>
      </c>
      <c r="AZ29">
        <v>4.7018938265211065E-2</v>
      </c>
      <c r="BA29">
        <v>4.7018938265211065E-2</v>
      </c>
      <c r="BB29">
        <v>4.7018938265211065E-2</v>
      </c>
      <c r="BC29">
        <v>4.7018938265211065E-2</v>
      </c>
      <c r="BD29">
        <v>4.7018938265211065E-2</v>
      </c>
      <c r="BE29">
        <v>4.7018938265211065E-2</v>
      </c>
      <c r="BF29">
        <v>4.7018938265211065E-2</v>
      </c>
      <c r="BG29">
        <v>4.7018938265211065E-2</v>
      </c>
      <c r="BH29">
        <v>4.7018938265211065E-2</v>
      </c>
      <c r="BI29">
        <v>4.5851955511282974E-2</v>
      </c>
      <c r="BJ29">
        <v>4.5851955511282974E-2</v>
      </c>
      <c r="BK29">
        <v>3.0798110803357863E-2</v>
      </c>
      <c r="BL29">
        <v>3.0798110803357863E-2</v>
      </c>
      <c r="BM29">
        <v>2.683467926714566E-2</v>
      </c>
      <c r="BN29">
        <v>1.7770325220568838E-2</v>
      </c>
      <c r="BO29">
        <v>8.7795953860679218E-3</v>
      </c>
      <c r="BP29">
        <v>3.9765283363168667E-3</v>
      </c>
      <c r="BQ29">
        <v>0</v>
      </c>
      <c r="BR29">
        <v>0</v>
      </c>
      <c r="BS29">
        <v>0</v>
      </c>
      <c r="BT29">
        <v>1.9460705556559089E-2</v>
      </c>
      <c r="BU29">
        <v>1.6220827461853202E-2</v>
      </c>
    </row>
    <row r="30" spans="1:73" x14ac:dyDescent="0.35">
      <c r="A30">
        <v>1456</v>
      </c>
      <c r="B30">
        <v>794.22032617087905</v>
      </c>
      <c r="C30">
        <v>2.868322643408128E-3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1.0235643933767427E-2</v>
      </c>
      <c r="L30">
        <v>2.5143787726974464E-2</v>
      </c>
      <c r="M30">
        <v>3.5646432886370955E-2</v>
      </c>
      <c r="N30">
        <v>4.101195675992781E-2</v>
      </c>
      <c r="O30">
        <v>4.101195675992781E-2</v>
      </c>
      <c r="P30">
        <v>4.8720278154691099E-2</v>
      </c>
      <c r="Q30">
        <v>4.8720278154691099E-2</v>
      </c>
      <c r="R30">
        <v>4.988726090861919E-2</v>
      </c>
      <c r="S30">
        <v>4.988726090861919E-2</v>
      </c>
      <c r="T30">
        <v>4.988726090861919E-2</v>
      </c>
      <c r="U30">
        <v>4.988726090861919E-2</v>
      </c>
      <c r="V30">
        <v>4.988726090861919E-2</v>
      </c>
      <c r="W30">
        <v>4.988726090861919E-2</v>
      </c>
      <c r="X30">
        <v>4.988726090861919E-2</v>
      </c>
      <c r="Y30">
        <v>4.988726090861919E-2</v>
      </c>
      <c r="Z30">
        <v>4.988726090861919E-2</v>
      </c>
      <c r="AA30">
        <v>4.988726090861919E-2</v>
      </c>
      <c r="AB30">
        <v>4.988726090861919E-2</v>
      </c>
      <c r="AC30">
        <v>4.988726090861919E-2</v>
      </c>
      <c r="AD30">
        <v>4.988726090861919E-2</v>
      </c>
      <c r="AE30">
        <v>4.988726090861919E-2</v>
      </c>
      <c r="AF30">
        <v>4.988726090861919E-2</v>
      </c>
      <c r="AG30">
        <v>4.988726090861919E-2</v>
      </c>
      <c r="AH30">
        <v>4.988726090861919E-2</v>
      </c>
      <c r="AI30">
        <v>4.988726090861919E-2</v>
      </c>
      <c r="AJ30">
        <v>4.988726090861919E-2</v>
      </c>
      <c r="AK30">
        <v>4.988726090861919E-2</v>
      </c>
      <c r="AL30">
        <v>4.988726090861919E-2</v>
      </c>
      <c r="AM30">
        <v>4.988726090861919E-2</v>
      </c>
      <c r="AN30">
        <v>4.988726090861919E-2</v>
      </c>
      <c r="AO30">
        <v>4.988726090861919E-2</v>
      </c>
      <c r="AP30">
        <v>4.988726090861919E-2</v>
      </c>
      <c r="AQ30">
        <v>4.988726090861919E-2</v>
      </c>
      <c r="AR30">
        <v>4.988726090861919E-2</v>
      </c>
      <c r="AS30">
        <v>4.988726090861919E-2</v>
      </c>
      <c r="AT30">
        <v>4.988726090861919E-2</v>
      </c>
      <c r="AU30">
        <v>4.988726090861919E-2</v>
      </c>
      <c r="AV30">
        <v>4.988726090861919E-2</v>
      </c>
      <c r="AW30">
        <v>4.988726090861919E-2</v>
      </c>
      <c r="AX30">
        <v>4.988726090861919E-2</v>
      </c>
      <c r="AY30">
        <v>4.988726090861919E-2</v>
      </c>
      <c r="AZ30">
        <v>4.988726090861919E-2</v>
      </c>
      <c r="BA30">
        <v>4.988726090861919E-2</v>
      </c>
      <c r="BB30">
        <v>4.988726090861919E-2</v>
      </c>
      <c r="BC30">
        <v>4.988726090861919E-2</v>
      </c>
      <c r="BD30">
        <v>4.988726090861919E-2</v>
      </c>
      <c r="BE30">
        <v>4.988726090861919E-2</v>
      </c>
      <c r="BF30">
        <v>4.988726090861919E-2</v>
      </c>
      <c r="BG30">
        <v>4.988726090861919E-2</v>
      </c>
      <c r="BH30">
        <v>4.988726090861919E-2</v>
      </c>
      <c r="BI30">
        <v>4.8720278154691099E-2</v>
      </c>
      <c r="BJ30">
        <v>4.8720278154691099E-2</v>
      </c>
      <c r="BK30">
        <v>3.3666433446765988E-2</v>
      </c>
      <c r="BL30">
        <v>3.3666433446765988E-2</v>
      </c>
      <c r="BM30">
        <v>2.9703001910553788E-2</v>
      </c>
      <c r="BN30">
        <v>1.7770325220568838E-2</v>
      </c>
      <c r="BO30">
        <v>8.7795953860679218E-3</v>
      </c>
      <c r="BP30">
        <v>3.9765283363168667E-3</v>
      </c>
      <c r="BQ30">
        <v>0</v>
      </c>
      <c r="BR30">
        <v>0</v>
      </c>
      <c r="BS30">
        <v>0</v>
      </c>
      <c r="BT30">
        <v>1.553007488313226E-2</v>
      </c>
      <c r="BU30">
        <v>1.7704147647561362E-2</v>
      </c>
    </row>
    <row r="31" spans="1:73" x14ac:dyDescent="0.35">
      <c r="A31">
        <v>1456</v>
      </c>
      <c r="B31">
        <v>916.61563890109881</v>
      </c>
      <c r="C31">
        <v>3.3103526889544247E-3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1.0235643933767427E-2</v>
      </c>
      <c r="L31">
        <v>2.8454140415928888E-2</v>
      </c>
      <c r="M31">
        <v>3.8956785575325378E-2</v>
      </c>
      <c r="N31">
        <v>4.4322309448882234E-2</v>
      </c>
      <c r="O31">
        <v>4.4322309448882234E-2</v>
      </c>
      <c r="P31">
        <v>5.2030630843645523E-2</v>
      </c>
      <c r="Q31">
        <v>5.2030630843645523E-2</v>
      </c>
      <c r="R31">
        <v>5.3197613597573613E-2</v>
      </c>
      <c r="S31">
        <v>5.3197613597573613E-2</v>
      </c>
      <c r="T31">
        <v>5.3197613597573613E-2</v>
      </c>
      <c r="U31">
        <v>5.3197613597573613E-2</v>
      </c>
      <c r="V31">
        <v>5.3197613597573613E-2</v>
      </c>
      <c r="W31">
        <v>5.3197613597573613E-2</v>
      </c>
      <c r="X31">
        <v>5.3197613597573613E-2</v>
      </c>
      <c r="Y31">
        <v>5.3197613597573613E-2</v>
      </c>
      <c r="Z31">
        <v>5.3197613597573613E-2</v>
      </c>
      <c r="AA31">
        <v>5.3197613597573613E-2</v>
      </c>
      <c r="AB31">
        <v>5.3197613597573613E-2</v>
      </c>
      <c r="AC31">
        <v>5.3197613597573613E-2</v>
      </c>
      <c r="AD31">
        <v>5.3197613597573613E-2</v>
      </c>
      <c r="AE31">
        <v>5.3197613597573613E-2</v>
      </c>
      <c r="AF31">
        <v>5.3197613597573613E-2</v>
      </c>
      <c r="AG31">
        <v>5.3197613597573613E-2</v>
      </c>
      <c r="AH31">
        <v>5.3197613597573613E-2</v>
      </c>
      <c r="AI31">
        <v>5.3197613597573613E-2</v>
      </c>
      <c r="AJ31">
        <v>5.3197613597573613E-2</v>
      </c>
      <c r="AK31">
        <v>5.3197613597573613E-2</v>
      </c>
      <c r="AL31">
        <v>5.3197613597573613E-2</v>
      </c>
      <c r="AM31">
        <v>5.3197613597573613E-2</v>
      </c>
      <c r="AN31">
        <v>5.3197613597573613E-2</v>
      </c>
      <c r="AO31">
        <v>5.3197613597573613E-2</v>
      </c>
      <c r="AP31">
        <v>5.3197613597573613E-2</v>
      </c>
      <c r="AQ31">
        <v>5.3197613597573613E-2</v>
      </c>
      <c r="AR31">
        <v>5.3197613597573613E-2</v>
      </c>
      <c r="AS31">
        <v>5.3197613597573613E-2</v>
      </c>
      <c r="AT31">
        <v>5.3197613597573613E-2</v>
      </c>
      <c r="AU31">
        <v>5.3197613597573613E-2</v>
      </c>
      <c r="AV31">
        <v>5.3197613597573613E-2</v>
      </c>
      <c r="AW31">
        <v>5.3197613597573613E-2</v>
      </c>
      <c r="AX31">
        <v>5.3197613597573613E-2</v>
      </c>
      <c r="AY31">
        <v>5.3197613597573613E-2</v>
      </c>
      <c r="AZ31">
        <v>5.3197613597573613E-2</v>
      </c>
      <c r="BA31">
        <v>5.3197613597573613E-2</v>
      </c>
      <c r="BB31">
        <v>5.3197613597573613E-2</v>
      </c>
      <c r="BC31">
        <v>5.3197613597573613E-2</v>
      </c>
      <c r="BD31">
        <v>5.3197613597573613E-2</v>
      </c>
      <c r="BE31">
        <v>5.3197613597573613E-2</v>
      </c>
      <c r="BF31">
        <v>5.3197613597573613E-2</v>
      </c>
      <c r="BG31">
        <v>5.3197613597573613E-2</v>
      </c>
      <c r="BH31">
        <v>5.3197613597573613E-2</v>
      </c>
      <c r="BI31">
        <v>5.2030630843645523E-2</v>
      </c>
      <c r="BJ31">
        <v>5.2030630843645523E-2</v>
      </c>
      <c r="BK31">
        <v>3.6976786135720412E-2</v>
      </c>
      <c r="BL31">
        <v>3.6976786135720412E-2</v>
      </c>
      <c r="BM31">
        <v>3.3013354599508216E-2</v>
      </c>
      <c r="BN31">
        <v>2.1080677909523261E-2</v>
      </c>
      <c r="BO31">
        <v>8.7795953860679218E-3</v>
      </c>
      <c r="BP31">
        <v>3.9765283363168667E-3</v>
      </c>
      <c r="BQ31">
        <v>0</v>
      </c>
      <c r="BR31">
        <v>0</v>
      </c>
      <c r="BS31">
        <v>0</v>
      </c>
      <c r="BT31">
        <v>1.2891414832491413E-2</v>
      </c>
      <c r="BU31">
        <v>1.9187467833269516E-2</v>
      </c>
    </row>
    <row r="32" spans="1:73" x14ac:dyDescent="0.35">
      <c r="A32">
        <v>1456</v>
      </c>
      <c r="B32">
        <v>816.98537412774715</v>
      </c>
      <c r="C32">
        <v>2.9505384976003407E-3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1.0235643933767427E-2</v>
      </c>
      <c r="L32">
        <v>2.8454140415928888E-2</v>
      </c>
      <c r="M32">
        <v>4.1907324072925717E-2</v>
      </c>
      <c r="N32">
        <v>4.7272847946482573E-2</v>
      </c>
      <c r="O32">
        <v>4.7272847946482573E-2</v>
      </c>
      <c r="P32">
        <v>5.4981169341245861E-2</v>
      </c>
      <c r="Q32">
        <v>5.4981169341245861E-2</v>
      </c>
      <c r="R32">
        <v>5.6148152095173952E-2</v>
      </c>
      <c r="S32">
        <v>5.6148152095173952E-2</v>
      </c>
      <c r="T32">
        <v>5.6148152095173952E-2</v>
      </c>
      <c r="U32">
        <v>5.6148152095173952E-2</v>
      </c>
      <c r="V32">
        <v>5.6148152095173952E-2</v>
      </c>
      <c r="W32">
        <v>5.6148152095173952E-2</v>
      </c>
      <c r="X32">
        <v>5.6148152095173952E-2</v>
      </c>
      <c r="Y32">
        <v>5.6148152095173952E-2</v>
      </c>
      <c r="Z32">
        <v>5.6148152095173952E-2</v>
      </c>
      <c r="AA32">
        <v>5.6148152095173952E-2</v>
      </c>
      <c r="AB32">
        <v>5.6148152095173952E-2</v>
      </c>
      <c r="AC32">
        <v>5.6148152095173952E-2</v>
      </c>
      <c r="AD32">
        <v>5.6148152095173952E-2</v>
      </c>
      <c r="AE32">
        <v>5.6148152095173952E-2</v>
      </c>
      <c r="AF32">
        <v>5.6148152095173952E-2</v>
      </c>
      <c r="AG32">
        <v>5.6148152095173952E-2</v>
      </c>
      <c r="AH32">
        <v>5.6148152095173952E-2</v>
      </c>
      <c r="AI32">
        <v>5.6148152095173952E-2</v>
      </c>
      <c r="AJ32">
        <v>5.6148152095173952E-2</v>
      </c>
      <c r="AK32">
        <v>5.6148152095173952E-2</v>
      </c>
      <c r="AL32">
        <v>5.6148152095173952E-2</v>
      </c>
      <c r="AM32">
        <v>5.6148152095173952E-2</v>
      </c>
      <c r="AN32">
        <v>5.6148152095173952E-2</v>
      </c>
      <c r="AO32">
        <v>5.6148152095173952E-2</v>
      </c>
      <c r="AP32">
        <v>5.6148152095173952E-2</v>
      </c>
      <c r="AQ32">
        <v>5.6148152095173952E-2</v>
      </c>
      <c r="AR32">
        <v>5.6148152095173952E-2</v>
      </c>
      <c r="AS32">
        <v>5.6148152095173952E-2</v>
      </c>
      <c r="AT32">
        <v>5.6148152095173952E-2</v>
      </c>
      <c r="AU32">
        <v>5.6148152095173952E-2</v>
      </c>
      <c r="AV32">
        <v>5.6148152095173952E-2</v>
      </c>
      <c r="AW32">
        <v>5.6148152095173952E-2</v>
      </c>
      <c r="AX32">
        <v>5.6148152095173952E-2</v>
      </c>
      <c r="AY32">
        <v>5.6148152095173952E-2</v>
      </c>
      <c r="AZ32">
        <v>5.6148152095173952E-2</v>
      </c>
      <c r="BA32">
        <v>5.6148152095173952E-2</v>
      </c>
      <c r="BB32">
        <v>5.6148152095173952E-2</v>
      </c>
      <c r="BC32">
        <v>5.6148152095173952E-2</v>
      </c>
      <c r="BD32">
        <v>5.6148152095173952E-2</v>
      </c>
      <c r="BE32">
        <v>5.6148152095173952E-2</v>
      </c>
      <c r="BF32">
        <v>5.6148152095173952E-2</v>
      </c>
      <c r="BG32">
        <v>5.6148152095173952E-2</v>
      </c>
      <c r="BH32">
        <v>5.6148152095173952E-2</v>
      </c>
      <c r="BI32">
        <v>5.4981169341245861E-2</v>
      </c>
      <c r="BJ32">
        <v>5.4981169341245861E-2</v>
      </c>
      <c r="BK32">
        <v>3.992732463332075E-2</v>
      </c>
      <c r="BL32">
        <v>3.992732463332075E-2</v>
      </c>
      <c r="BM32">
        <v>3.5963893097108554E-2</v>
      </c>
      <c r="BN32">
        <v>2.4031216407123603E-2</v>
      </c>
      <c r="BO32">
        <v>8.7795953860679218E-3</v>
      </c>
      <c r="BP32">
        <v>3.9765283363168667E-3</v>
      </c>
      <c r="BQ32">
        <v>0</v>
      </c>
      <c r="BR32">
        <v>0</v>
      </c>
      <c r="BS32">
        <v>0</v>
      </c>
      <c r="BT32">
        <v>1.0883359490591396E-2</v>
      </c>
      <c r="BU32">
        <v>2.164904865162641E-2</v>
      </c>
    </row>
    <row r="33" spans="1:73" x14ac:dyDescent="0.35">
      <c r="A33">
        <v>1456</v>
      </c>
      <c r="B33">
        <v>939.20593323096136</v>
      </c>
      <c r="C33">
        <v>3.3919374213170388E-3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1.0235643933767427E-2</v>
      </c>
      <c r="L33">
        <v>2.8454140415928888E-2</v>
      </c>
      <c r="M33">
        <v>4.5299261494242758E-2</v>
      </c>
      <c r="N33">
        <v>5.0664785367799614E-2</v>
      </c>
      <c r="O33">
        <v>5.0664785367799614E-2</v>
      </c>
      <c r="P33">
        <v>5.8373106762562903E-2</v>
      </c>
      <c r="Q33">
        <v>5.8373106762562903E-2</v>
      </c>
      <c r="R33">
        <v>5.9540089516490993E-2</v>
      </c>
      <c r="S33">
        <v>5.9540089516490993E-2</v>
      </c>
      <c r="T33">
        <v>5.9540089516490993E-2</v>
      </c>
      <c r="U33">
        <v>5.9540089516490993E-2</v>
      </c>
      <c r="V33">
        <v>5.9540089516490993E-2</v>
      </c>
      <c r="W33">
        <v>5.9540089516490993E-2</v>
      </c>
      <c r="X33">
        <v>5.9540089516490993E-2</v>
      </c>
      <c r="Y33">
        <v>5.9540089516490993E-2</v>
      </c>
      <c r="Z33">
        <v>5.9540089516490993E-2</v>
      </c>
      <c r="AA33">
        <v>5.9540089516490993E-2</v>
      </c>
      <c r="AB33">
        <v>5.9540089516490993E-2</v>
      </c>
      <c r="AC33">
        <v>5.9540089516490993E-2</v>
      </c>
      <c r="AD33">
        <v>5.9540089516490993E-2</v>
      </c>
      <c r="AE33">
        <v>5.9540089516490993E-2</v>
      </c>
      <c r="AF33">
        <v>5.9540089516490993E-2</v>
      </c>
      <c r="AG33">
        <v>5.9540089516490993E-2</v>
      </c>
      <c r="AH33">
        <v>5.9540089516490993E-2</v>
      </c>
      <c r="AI33">
        <v>5.9540089516490993E-2</v>
      </c>
      <c r="AJ33">
        <v>5.9540089516490993E-2</v>
      </c>
      <c r="AK33">
        <v>5.9540089516490993E-2</v>
      </c>
      <c r="AL33">
        <v>5.9540089516490993E-2</v>
      </c>
      <c r="AM33">
        <v>5.9540089516490993E-2</v>
      </c>
      <c r="AN33">
        <v>5.9540089516490993E-2</v>
      </c>
      <c r="AO33">
        <v>5.9540089516490993E-2</v>
      </c>
      <c r="AP33">
        <v>5.9540089516490993E-2</v>
      </c>
      <c r="AQ33">
        <v>5.9540089516490993E-2</v>
      </c>
      <c r="AR33">
        <v>5.9540089516490993E-2</v>
      </c>
      <c r="AS33">
        <v>5.9540089516490993E-2</v>
      </c>
      <c r="AT33">
        <v>5.9540089516490993E-2</v>
      </c>
      <c r="AU33">
        <v>5.9540089516490993E-2</v>
      </c>
      <c r="AV33">
        <v>5.9540089516490993E-2</v>
      </c>
      <c r="AW33">
        <v>5.9540089516490993E-2</v>
      </c>
      <c r="AX33">
        <v>5.9540089516490993E-2</v>
      </c>
      <c r="AY33">
        <v>5.9540089516490993E-2</v>
      </c>
      <c r="AZ33">
        <v>5.9540089516490993E-2</v>
      </c>
      <c r="BA33">
        <v>5.9540089516490993E-2</v>
      </c>
      <c r="BB33">
        <v>5.9540089516490993E-2</v>
      </c>
      <c r="BC33">
        <v>5.9540089516490993E-2</v>
      </c>
      <c r="BD33">
        <v>5.9540089516490993E-2</v>
      </c>
      <c r="BE33">
        <v>5.9540089516490993E-2</v>
      </c>
      <c r="BF33">
        <v>5.9540089516490993E-2</v>
      </c>
      <c r="BG33">
        <v>5.9540089516490993E-2</v>
      </c>
      <c r="BH33">
        <v>5.9540089516490993E-2</v>
      </c>
      <c r="BI33">
        <v>5.8373106762562903E-2</v>
      </c>
      <c r="BJ33">
        <v>5.8373106762562903E-2</v>
      </c>
      <c r="BK33">
        <v>4.3319262054637792E-2</v>
      </c>
      <c r="BL33">
        <v>4.3319262054637792E-2</v>
      </c>
      <c r="BM33">
        <v>3.9355830518425595E-2</v>
      </c>
      <c r="BN33">
        <v>2.7423153828440641E-2</v>
      </c>
      <c r="BO33">
        <v>8.7795953860679218E-3</v>
      </c>
      <c r="BP33">
        <v>3.9765283363168667E-3</v>
      </c>
      <c r="BQ33">
        <v>0</v>
      </c>
      <c r="BR33">
        <v>0</v>
      </c>
      <c r="BS33">
        <v>0</v>
      </c>
      <c r="BT33">
        <v>8.8753041486913722E-3</v>
      </c>
      <c r="BU33">
        <v>2.6114870766141739E-2</v>
      </c>
    </row>
    <row r="34" spans="1:73" x14ac:dyDescent="0.35">
      <c r="A34">
        <v>1451</v>
      </c>
      <c r="B34">
        <v>1029.3049954379048</v>
      </c>
      <c r="C34">
        <v>3.7173297233800947E-3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1.0235643933767427E-2</v>
      </c>
      <c r="L34">
        <v>2.8454140415928888E-2</v>
      </c>
      <c r="M34">
        <v>4.9016591217622855E-2</v>
      </c>
      <c r="N34">
        <v>5.4382115091179711E-2</v>
      </c>
      <c r="O34">
        <v>5.4382115091179711E-2</v>
      </c>
      <c r="P34">
        <v>6.2090436485943E-2</v>
      </c>
      <c r="Q34">
        <v>6.2090436485943E-2</v>
      </c>
      <c r="R34">
        <v>6.325741923987109E-2</v>
      </c>
      <c r="S34">
        <v>6.325741923987109E-2</v>
      </c>
      <c r="T34">
        <v>6.325741923987109E-2</v>
      </c>
      <c r="U34">
        <v>6.325741923987109E-2</v>
      </c>
      <c r="V34">
        <v>6.325741923987109E-2</v>
      </c>
      <c r="W34">
        <v>6.325741923987109E-2</v>
      </c>
      <c r="X34">
        <v>6.325741923987109E-2</v>
      </c>
      <c r="Y34">
        <v>6.325741923987109E-2</v>
      </c>
      <c r="Z34">
        <v>6.325741923987109E-2</v>
      </c>
      <c r="AA34">
        <v>6.325741923987109E-2</v>
      </c>
      <c r="AB34">
        <v>6.325741923987109E-2</v>
      </c>
      <c r="AC34">
        <v>6.325741923987109E-2</v>
      </c>
      <c r="AD34">
        <v>6.325741923987109E-2</v>
      </c>
      <c r="AE34">
        <v>6.325741923987109E-2</v>
      </c>
      <c r="AF34">
        <v>6.325741923987109E-2</v>
      </c>
      <c r="AG34">
        <v>6.325741923987109E-2</v>
      </c>
      <c r="AH34">
        <v>6.325741923987109E-2</v>
      </c>
      <c r="AI34">
        <v>6.325741923987109E-2</v>
      </c>
      <c r="AJ34">
        <v>6.325741923987109E-2</v>
      </c>
      <c r="AK34">
        <v>6.325741923987109E-2</v>
      </c>
      <c r="AL34">
        <v>6.325741923987109E-2</v>
      </c>
      <c r="AM34">
        <v>6.325741923987109E-2</v>
      </c>
      <c r="AN34">
        <v>6.325741923987109E-2</v>
      </c>
      <c r="AO34">
        <v>6.325741923987109E-2</v>
      </c>
      <c r="AP34">
        <v>6.325741923987109E-2</v>
      </c>
      <c r="AQ34">
        <v>6.325741923987109E-2</v>
      </c>
      <c r="AR34">
        <v>6.325741923987109E-2</v>
      </c>
      <c r="AS34">
        <v>6.325741923987109E-2</v>
      </c>
      <c r="AT34">
        <v>6.325741923987109E-2</v>
      </c>
      <c r="AU34">
        <v>6.325741923987109E-2</v>
      </c>
      <c r="AV34">
        <v>6.325741923987109E-2</v>
      </c>
      <c r="AW34">
        <v>6.325741923987109E-2</v>
      </c>
      <c r="AX34">
        <v>6.325741923987109E-2</v>
      </c>
      <c r="AY34">
        <v>6.325741923987109E-2</v>
      </c>
      <c r="AZ34">
        <v>6.325741923987109E-2</v>
      </c>
      <c r="BA34">
        <v>6.325741923987109E-2</v>
      </c>
      <c r="BB34">
        <v>6.325741923987109E-2</v>
      </c>
      <c r="BC34">
        <v>6.325741923987109E-2</v>
      </c>
      <c r="BD34">
        <v>6.325741923987109E-2</v>
      </c>
      <c r="BE34">
        <v>6.325741923987109E-2</v>
      </c>
      <c r="BF34">
        <v>6.325741923987109E-2</v>
      </c>
      <c r="BG34">
        <v>6.325741923987109E-2</v>
      </c>
      <c r="BH34">
        <v>6.325741923987109E-2</v>
      </c>
      <c r="BI34">
        <v>6.2090436485943E-2</v>
      </c>
      <c r="BJ34">
        <v>6.2090436485943E-2</v>
      </c>
      <c r="BK34">
        <v>4.7036591778017889E-2</v>
      </c>
      <c r="BL34">
        <v>4.7036591778017889E-2</v>
      </c>
      <c r="BM34">
        <v>4.3073160241805693E-2</v>
      </c>
      <c r="BN34">
        <v>3.1140483551820735E-2</v>
      </c>
      <c r="BO34">
        <v>1.2496925109448016E-2</v>
      </c>
      <c r="BP34">
        <v>3.9765283363168667E-3</v>
      </c>
      <c r="BQ34">
        <v>0</v>
      </c>
      <c r="BR34">
        <v>0</v>
      </c>
      <c r="BS34">
        <v>0</v>
      </c>
      <c r="BT34">
        <v>8.8753041486913792E-3</v>
      </c>
      <c r="BU34">
        <v>2.9464237352028237E-2</v>
      </c>
    </row>
    <row r="35" spans="1:73" x14ac:dyDescent="0.35">
      <c r="A35">
        <v>1451</v>
      </c>
      <c r="B35">
        <v>952.07931698904906</v>
      </c>
      <c r="C35">
        <v>3.4384295808776348E-3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1.0235643933767427E-2</v>
      </c>
      <c r="L35">
        <v>2.8454140415928888E-2</v>
      </c>
      <c r="M35">
        <v>4.9016591217622855E-2</v>
      </c>
      <c r="N35">
        <v>5.7820544672057349E-2</v>
      </c>
      <c r="O35">
        <v>5.7820544672057349E-2</v>
      </c>
      <c r="P35">
        <v>6.5528866066820637E-2</v>
      </c>
      <c r="Q35">
        <v>6.5528866066820637E-2</v>
      </c>
      <c r="R35">
        <v>6.6695848820748721E-2</v>
      </c>
      <c r="S35">
        <v>6.6695848820748721E-2</v>
      </c>
      <c r="T35">
        <v>6.6695848820748721E-2</v>
      </c>
      <c r="U35">
        <v>6.6695848820748721E-2</v>
      </c>
      <c r="V35">
        <v>6.6695848820748721E-2</v>
      </c>
      <c r="W35">
        <v>6.6695848820748721E-2</v>
      </c>
      <c r="X35">
        <v>6.6695848820748721E-2</v>
      </c>
      <c r="Y35">
        <v>6.6695848820748721E-2</v>
      </c>
      <c r="Z35">
        <v>6.6695848820748721E-2</v>
      </c>
      <c r="AA35">
        <v>6.6695848820748721E-2</v>
      </c>
      <c r="AB35">
        <v>6.6695848820748721E-2</v>
      </c>
      <c r="AC35">
        <v>6.6695848820748721E-2</v>
      </c>
      <c r="AD35">
        <v>6.6695848820748721E-2</v>
      </c>
      <c r="AE35">
        <v>6.6695848820748721E-2</v>
      </c>
      <c r="AF35">
        <v>6.6695848820748721E-2</v>
      </c>
      <c r="AG35">
        <v>6.6695848820748721E-2</v>
      </c>
      <c r="AH35">
        <v>6.6695848820748721E-2</v>
      </c>
      <c r="AI35">
        <v>6.6695848820748721E-2</v>
      </c>
      <c r="AJ35">
        <v>6.6695848820748721E-2</v>
      </c>
      <c r="AK35">
        <v>6.6695848820748721E-2</v>
      </c>
      <c r="AL35">
        <v>6.6695848820748721E-2</v>
      </c>
      <c r="AM35">
        <v>6.6695848820748721E-2</v>
      </c>
      <c r="AN35">
        <v>6.6695848820748721E-2</v>
      </c>
      <c r="AO35">
        <v>6.6695848820748721E-2</v>
      </c>
      <c r="AP35">
        <v>6.6695848820748721E-2</v>
      </c>
      <c r="AQ35">
        <v>6.6695848820748721E-2</v>
      </c>
      <c r="AR35">
        <v>6.6695848820748721E-2</v>
      </c>
      <c r="AS35">
        <v>6.6695848820748721E-2</v>
      </c>
      <c r="AT35">
        <v>6.6695848820748721E-2</v>
      </c>
      <c r="AU35">
        <v>6.6695848820748721E-2</v>
      </c>
      <c r="AV35">
        <v>6.6695848820748721E-2</v>
      </c>
      <c r="AW35">
        <v>6.6695848820748721E-2</v>
      </c>
      <c r="AX35">
        <v>6.6695848820748721E-2</v>
      </c>
      <c r="AY35">
        <v>6.6695848820748721E-2</v>
      </c>
      <c r="AZ35">
        <v>6.6695848820748721E-2</v>
      </c>
      <c r="BA35">
        <v>6.6695848820748721E-2</v>
      </c>
      <c r="BB35">
        <v>6.6695848820748721E-2</v>
      </c>
      <c r="BC35">
        <v>6.6695848820748721E-2</v>
      </c>
      <c r="BD35">
        <v>6.6695848820748721E-2</v>
      </c>
      <c r="BE35">
        <v>6.6695848820748721E-2</v>
      </c>
      <c r="BF35">
        <v>6.6695848820748721E-2</v>
      </c>
      <c r="BG35">
        <v>6.6695848820748721E-2</v>
      </c>
      <c r="BH35">
        <v>6.6695848820748721E-2</v>
      </c>
      <c r="BI35">
        <v>6.5528866066820637E-2</v>
      </c>
      <c r="BJ35">
        <v>6.5528866066820637E-2</v>
      </c>
      <c r="BK35">
        <v>5.0475021358895526E-2</v>
      </c>
      <c r="BL35">
        <v>5.0475021358895526E-2</v>
      </c>
      <c r="BM35">
        <v>4.651158982268333E-2</v>
      </c>
      <c r="BN35">
        <v>3.4578913132698369E-2</v>
      </c>
      <c r="BO35">
        <v>1.593535469032565E-2</v>
      </c>
      <c r="BP35">
        <v>3.9765283363168667E-3</v>
      </c>
      <c r="BQ35">
        <v>0</v>
      </c>
      <c r="BR35">
        <v>0</v>
      </c>
      <c r="BS35">
        <v>0</v>
      </c>
      <c r="BT35">
        <v>8.8753041486913722E-3</v>
      </c>
      <c r="BU35">
        <v>3.49497518286205E-2</v>
      </c>
    </row>
    <row r="36" spans="1:73" x14ac:dyDescent="0.35">
      <c r="A36">
        <v>1451</v>
      </c>
      <c r="B36">
        <v>1047.395187089483</v>
      </c>
      <c r="C36">
        <v>3.7826623579501274E-3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1.0235643933767427E-2</v>
      </c>
      <c r="L36">
        <v>2.8454140415928888E-2</v>
      </c>
      <c r="M36">
        <v>5.2799253575572982E-2</v>
      </c>
      <c r="N36">
        <v>6.1603207030007476E-2</v>
      </c>
      <c r="O36">
        <v>6.1603207030007476E-2</v>
      </c>
      <c r="P36">
        <v>6.9311528424770771E-2</v>
      </c>
      <c r="Q36">
        <v>6.9311528424770771E-2</v>
      </c>
      <c r="R36">
        <v>7.0478511178698855E-2</v>
      </c>
      <c r="S36">
        <v>7.0478511178698855E-2</v>
      </c>
      <c r="T36">
        <v>7.0478511178698855E-2</v>
      </c>
      <c r="U36">
        <v>7.0478511178698855E-2</v>
      </c>
      <c r="V36">
        <v>7.0478511178698855E-2</v>
      </c>
      <c r="W36">
        <v>7.0478511178698855E-2</v>
      </c>
      <c r="X36">
        <v>7.0478511178698855E-2</v>
      </c>
      <c r="Y36">
        <v>7.0478511178698855E-2</v>
      </c>
      <c r="Z36">
        <v>7.0478511178698855E-2</v>
      </c>
      <c r="AA36">
        <v>7.0478511178698855E-2</v>
      </c>
      <c r="AB36">
        <v>7.0478511178698855E-2</v>
      </c>
      <c r="AC36">
        <v>7.0478511178698855E-2</v>
      </c>
      <c r="AD36">
        <v>7.0478511178698855E-2</v>
      </c>
      <c r="AE36">
        <v>7.0478511178698855E-2</v>
      </c>
      <c r="AF36">
        <v>7.0478511178698855E-2</v>
      </c>
      <c r="AG36">
        <v>7.0478511178698855E-2</v>
      </c>
      <c r="AH36">
        <v>7.0478511178698855E-2</v>
      </c>
      <c r="AI36">
        <v>7.0478511178698855E-2</v>
      </c>
      <c r="AJ36">
        <v>7.0478511178698855E-2</v>
      </c>
      <c r="AK36">
        <v>7.0478511178698855E-2</v>
      </c>
      <c r="AL36">
        <v>7.0478511178698855E-2</v>
      </c>
      <c r="AM36">
        <v>7.0478511178698855E-2</v>
      </c>
      <c r="AN36">
        <v>7.0478511178698855E-2</v>
      </c>
      <c r="AO36">
        <v>7.0478511178698855E-2</v>
      </c>
      <c r="AP36">
        <v>7.0478511178698855E-2</v>
      </c>
      <c r="AQ36">
        <v>7.0478511178698855E-2</v>
      </c>
      <c r="AR36">
        <v>7.0478511178698855E-2</v>
      </c>
      <c r="AS36">
        <v>7.0478511178698855E-2</v>
      </c>
      <c r="AT36">
        <v>7.0478511178698855E-2</v>
      </c>
      <c r="AU36">
        <v>7.0478511178698855E-2</v>
      </c>
      <c r="AV36">
        <v>7.0478511178698855E-2</v>
      </c>
      <c r="AW36">
        <v>7.0478511178698855E-2</v>
      </c>
      <c r="AX36">
        <v>7.0478511178698855E-2</v>
      </c>
      <c r="AY36">
        <v>7.0478511178698855E-2</v>
      </c>
      <c r="AZ36">
        <v>7.0478511178698855E-2</v>
      </c>
      <c r="BA36">
        <v>7.0478511178698855E-2</v>
      </c>
      <c r="BB36">
        <v>7.0478511178698855E-2</v>
      </c>
      <c r="BC36">
        <v>7.0478511178698855E-2</v>
      </c>
      <c r="BD36">
        <v>7.0478511178698855E-2</v>
      </c>
      <c r="BE36">
        <v>7.0478511178698855E-2</v>
      </c>
      <c r="BF36">
        <v>7.0478511178698855E-2</v>
      </c>
      <c r="BG36">
        <v>7.0478511178698855E-2</v>
      </c>
      <c r="BH36">
        <v>7.0478511178698855E-2</v>
      </c>
      <c r="BI36">
        <v>6.9311528424770771E-2</v>
      </c>
      <c r="BJ36">
        <v>6.9311528424770771E-2</v>
      </c>
      <c r="BK36">
        <v>5.4257683716845653E-2</v>
      </c>
      <c r="BL36">
        <v>5.4257683716845653E-2</v>
      </c>
      <c r="BM36">
        <v>5.0294252180633457E-2</v>
      </c>
      <c r="BN36">
        <v>3.8361575490648496E-2</v>
      </c>
      <c r="BO36">
        <v>1.9718017048275777E-2</v>
      </c>
      <c r="BP36">
        <v>3.9765283363168667E-3</v>
      </c>
      <c r="BQ36">
        <v>0</v>
      </c>
      <c r="BR36">
        <v>0</v>
      </c>
      <c r="BS36">
        <v>0</v>
      </c>
      <c r="BT36">
        <v>8.8753041486913792E-3</v>
      </c>
      <c r="BU36">
        <v>2.9464237352028244E-2</v>
      </c>
    </row>
    <row r="37" spans="1:73" x14ac:dyDescent="0.35">
      <c r="A37">
        <v>1451</v>
      </c>
      <c r="B37">
        <v>842.71714994141962</v>
      </c>
      <c r="C37">
        <v>3.0434686742646668E-3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1.0235643933767427E-2</v>
      </c>
      <c r="L37">
        <v>2.8454140415928888E-2</v>
      </c>
      <c r="M37">
        <v>5.5842722249837648E-2</v>
      </c>
      <c r="N37">
        <v>6.4646675704272141E-2</v>
      </c>
      <c r="O37">
        <v>6.4646675704272141E-2</v>
      </c>
      <c r="P37">
        <v>7.2354997099035437E-2</v>
      </c>
      <c r="Q37">
        <v>7.2354997099035437E-2</v>
      </c>
      <c r="R37">
        <v>7.352197985296352E-2</v>
      </c>
      <c r="S37">
        <v>7.352197985296352E-2</v>
      </c>
      <c r="T37">
        <v>7.352197985296352E-2</v>
      </c>
      <c r="U37">
        <v>7.352197985296352E-2</v>
      </c>
      <c r="V37">
        <v>7.352197985296352E-2</v>
      </c>
      <c r="W37">
        <v>7.352197985296352E-2</v>
      </c>
      <c r="X37">
        <v>7.352197985296352E-2</v>
      </c>
      <c r="Y37">
        <v>7.352197985296352E-2</v>
      </c>
      <c r="Z37">
        <v>7.352197985296352E-2</v>
      </c>
      <c r="AA37">
        <v>7.352197985296352E-2</v>
      </c>
      <c r="AB37">
        <v>7.352197985296352E-2</v>
      </c>
      <c r="AC37">
        <v>7.352197985296352E-2</v>
      </c>
      <c r="AD37">
        <v>7.352197985296352E-2</v>
      </c>
      <c r="AE37">
        <v>7.352197985296352E-2</v>
      </c>
      <c r="AF37">
        <v>7.352197985296352E-2</v>
      </c>
      <c r="AG37">
        <v>7.352197985296352E-2</v>
      </c>
      <c r="AH37">
        <v>7.352197985296352E-2</v>
      </c>
      <c r="AI37">
        <v>7.352197985296352E-2</v>
      </c>
      <c r="AJ37">
        <v>7.352197985296352E-2</v>
      </c>
      <c r="AK37">
        <v>7.352197985296352E-2</v>
      </c>
      <c r="AL37">
        <v>7.352197985296352E-2</v>
      </c>
      <c r="AM37">
        <v>7.352197985296352E-2</v>
      </c>
      <c r="AN37">
        <v>7.352197985296352E-2</v>
      </c>
      <c r="AO37">
        <v>7.352197985296352E-2</v>
      </c>
      <c r="AP37">
        <v>7.352197985296352E-2</v>
      </c>
      <c r="AQ37">
        <v>7.352197985296352E-2</v>
      </c>
      <c r="AR37">
        <v>7.352197985296352E-2</v>
      </c>
      <c r="AS37">
        <v>7.352197985296352E-2</v>
      </c>
      <c r="AT37">
        <v>7.352197985296352E-2</v>
      </c>
      <c r="AU37">
        <v>7.352197985296352E-2</v>
      </c>
      <c r="AV37">
        <v>7.352197985296352E-2</v>
      </c>
      <c r="AW37">
        <v>7.352197985296352E-2</v>
      </c>
      <c r="AX37">
        <v>7.352197985296352E-2</v>
      </c>
      <c r="AY37">
        <v>7.352197985296352E-2</v>
      </c>
      <c r="AZ37">
        <v>7.352197985296352E-2</v>
      </c>
      <c r="BA37">
        <v>7.352197985296352E-2</v>
      </c>
      <c r="BB37">
        <v>7.352197985296352E-2</v>
      </c>
      <c r="BC37">
        <v>7.352197985296352E-2</v>
      </c>
      <c r="BD37">
        <v>7.352197985296352E-2</v>
      </c>
      <c r="BE37">
        <v>7.352197985296352E-2</v>
      </c>
      <c r="BF37">
        <v>7.352197985296352E-2</v>
      </c>
      <c r="BG37">
        <v>7.352197985296352E-2</v>
      </c>
      <c r="BH37">
        <v>7.352197985296352E-2</v>
      </c>
      <c r="BI37">
        <v>7.2354997099035437E-2</v>
      </c>
      <c r="BJ37">
        <v>7.2354997099035437E-2</v>
      </c>
      <c r="BK37">
        <v>5.7301152391110319E-2</v>
      </c>
      <c r="BL37">
        <v>5.7301152391110319E-2</v>
      </c>
      <c r="BM37">
        <v>5.3337720854898123E-2</v>
      </c>
      <c r="BN37">
        <v>4.1405044164913161E-2</v>
      </c>
      <c r="BO37">
        <v>1.9718017048275777E-2</v>
      </c>
      <c r="BP37">
        <v>3.9765283363168667E-3</v>
      </c>
      <c r="BQ37">
        <v>0</v>
      </c>
      <c r="BR37">
        <v>0</v>
      </c>
      <c r="BS37">
        <v>0</v>
      </c>
      <c r="BT37">
        <v>8.8753041486913792E-3</v>
      </c>
      <c r="BU37">
        <v>2.4998415237512908E-2</v>
      </c>
    </row>
    <row r="38" spans="1:73" x14ac:dyDescent="0.35">
      <c r="A38">
        <v>1451</v>
      </c>
      <c r="B38">
        <v>879.1150273247622</v>
      </c>
      <c r="C38">
        <v>3.1749194221622622E-3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1.0235643933767427E-2</v>
      </c>
      <c r="L38">
        <v>2.8454140415928888E-2</v>
      </c>
      <c r="M38">
        <v>5.901764167199991E-2</v>
      </c>
      <c r="N38">
        <v>6.7821595126434403E-2</v>
      </c>
      <c r="O38">
        <v>6.7821595126434403E-2</v>
      </c>
      <c r="P38">
        <v>7.5529916521197699E-2</v>
      </c>
      <c r="Q38">
        <v>7.5529916521197699E-2</v>
      </c>
      <c r="R38">
        <v>7.6696899275125782E-2</v>
      </c>
      <c r="S38">
        <v>7.6696899275125782E-2</v>
      </c>
      <c r="T38">
        <v>7.6696899275125782E-2</v>
      </c>
      <c r="U38">
        <v>7.6696899275125782E-2</v>
      </c>
      <c r="V38">
        <v>7.6696899275125782E-2</v>
      </c>
      <c r="W38">
        <v>7.6696899275125782E-2</v>
      </c>
      <c r="X38">
        <v>7.6696899275125782E-2</v>
      </c>
      <c r="Y38">
        <v>7.6696899275125782E-2</v>
      </c>
      <c r="Z38">
        <v>7.6696899275125782E-2</v>
      </c>
      <c r="AA38">
        <v>7.6696899275125782E-2</v>
      </c>
      <c r="AB38">
        <v>7.6696899275125782E-2</v>
      </c>
      <c r="AC38">
        <v>7.6696899275125782E-2</v>
      </c>
      <c r="AD38">
        <v>7.6696899275125782E-2</v>
      </c>
      <c r="AE38">
        <v>7.6696899275125782E-2</v>
      </c>
      <c r="AF38">
        <v>7.6696899275125782E-2</v>
      </c>
      <c r="AG38">
        <v>7.6696899275125782E-2</v>
      </c>
      <c r="AH38">
        <v>7.6696899275125782E-2</v>
      </c>
      <c r="AI38">
        <v>7.6696899275125782E-2</v>
      </c>
      <c r="AJ38">
        <v>7.6696899275125782E-2</v>
      </c>
      <c r="AK38">
        <v>7.6696899275125782E-2</v>
      </c>
      <c r="AL38">
        <v>7.6696899275125782E-2</v>
      </c>
      <c r="AM38">
        <v>7.6696899275125782E-2</v>
      </c>
      <c r="AN38">
        <v>7.6696899275125782E-2</v>
      </c>
      <c r="AO38">
        <v>7.6696899275125782E-2</v>
      </c>
      <c r="AP38">
        <v>7.6696899275125782E-2</v>
      </c>
      <c r="AQ38">
        <v>7.6696899275125782E-2</v>
      </c>
      <c r="AR38">
        <v>7.6696899275125782E-2</v>
      </c>
      <c r="AS38">
        <v>7.6696899275125782E-2</v>
      </c>
      <c r="AT38">
        <v>7.6696899275125782E-2</v>
      </c>
      <c r="AU38">
        <v>7.6696899275125782E-2</v>
      </c>
      <c r="AV38">
        <v>7.6696899275125782E-2</v>
      </c>
      <c r="AW38">
        <v>7.6696899275125782E-2</v>
      </c>
      <c r="AX38">
        <v>7.6696899275125782E-2</v>
      </c>
      <c r="AY38">
        <v>7.6696899275125782E-2</v>
      </c>
      <c r="AZ38">
        <v>7.6696899275125782E-2</v>
      </c>
      <c r="BA38">
        <v>7.6696899275125782E-2</v>
      </c>
      <c r="BB38">
        <v>7.6696899275125782E-2</v>
      </c>
      <c r="BC38">
        <v>7.6696899275125782E-2</v>
      </c>
      <c r="BD38">
        <v>7.6696899275125782E-2</v>
      </c>
      <c r="BE38">
        <v>7.6696899275125782E-2</v>
      </c>
      <c r="BF38">
        <v>7.6696899275125782E-2</v>
      </c>
      <c r="BG38">
        <v>7.6696899275125782E-2</v>
      </c>
      <c r="BH38">
        <v>7.6696899275125782E-2</v>
      </c>
      <c r="BI38">
        <v>7.5529916521197699E-2</v>
      </c>
      <c r="BJ38">
        <v>7.5529916521197699E-2</v>
      </c>
      <c r="BK38">
        <v>6.0476071813272581E-2</v>
      </c>
      <c r="BL38">
        <v>6.0476071813272581E-2</v>
      </c>
      <c r="BM38">
        <v>5.6512640277060384E-2</v>
      </c>
      <c r="BN38">
        <v>4.4579963587075423E-2</v>
      </c>
      <c r="BO38">
        <v>1.9718017048275777E-2</v>
      </c>
      <c r="BP38">
        <v>3.9765283363168667E-3</v>
      </c>
      <c r="BQ38">
        <v>0</v>
      </c>
      <c r="BR38">
        <v>0</v>
      </c>
      <c r="BS38">
        <v>0</v>
      </c>
      <c r="BT38">
        <v>1.1346473718611236E-2</v>
      </c>
      <c r="BU38">
        <v>2.0532593122997579E-2</v>
      </c>
    </row>
    <row r="39" spans="1:73" x14ac:dyDescent="0.35">
      <c r="A39">
        <v>1449</v>
      </c>
      <c r="B39">
        <v>545.05022240151823</v>
      </c>
      <c r="C39">
        <v>1.968446088815592E-3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1.0235643933767427E-2</v>
      </c>
      <c r="L39">
        <v>3.042258650474448E-2</v>
      </c>
      <c r="M39">
        <v>6.0986087760815502E-2</v>
      </c>
      <c r="N39">
        <v>6.9790041215249995E-2</v>
      </c>
      <c r="O39">
        <v>6.9790041215249995E-2</v>
      </c>
      <c r="P39">
        <v>7.7498362610013291E-2</v>
      </c>
      <c r="Q39">
        <v>7.7498362610013291E-2</v>
      </c>
      <c r="R39">
        <v>7.8665345363941375E-2</v>
      </c>
      <c r="S39">
        <v>7.8665345363941375E-2</v>
      </c>
      <c r="T39">
        <v>7.8665345363941375E-2</v>
      </c>
      <c r="U39">
        <v>7.8665345363941375E-2</v>
      </c>
      <c r="V39">
        <v>7.8665345363941375E-2</v>
      </c>
      <c r="W39">
        <v>7.8665345363941375E-2</v>
      </c>
      <c r="X39">
        <v>7.8665345363941375E-2</v>
      </c>
      <c r="Y39">
        <v>7.8665345363941375E-2</v>
      </c>
      <c r="Z39">
        <v>7.8665345363941375E-2</v>
      </c>
      <c r="AA39">
        <v>7.8665345363941375E-2</v>
      </c>
      <c r="AB39">
        <v>7.8665345363941375E-2</v>
      </c>
      <c r="AC39">
        <v>7.8665345363941375E-2</v>
      </c>
      <c r="AD39">
        <v>7.8665345363941375E-2</v>
      </c>
      <c r="AE39">
        <v>7.8665345363941375E-2</v>
      </c>
      <c r="AF39">
        <v>7.8665345363941375E-2</v>
      </c>
      <c r="AG39">
        <v>7.8665345363941375E-2</v>
      </c>
      <c r="AH39">
        <v>7.8665345363941375E-2</v>
      </c>
      <c r="AI39">
        <v>7.8665345363941375E-2</v>
      </c>
      <c r="AJ39">
        <v>7.8665345363941375E-2</v>
      </c>
      <c r="AK39">
        <v>7.8665345363941375E-2</v>
      </c>
      <c r="AL39">
        <v>7.8665345363941375E-2</v>
      </c>
      <c r="AM39">
        <v>7.8665345363941375E-2</v>
      </c>
      <c r="AN39">
        <v>7.8665345363941375E-2</v>
      </c>
      <c r="AO39">
        <v>7.8665345363941375E-2</v>
      </c>
      <c r="AP39">
        <v>7.8665345363941375E-2</v>
      </c>
      <c r="AQ39">
        <v>7.8665345363941375E-2</v>
      </c>
      <c r="AR39">
        <v>7.8665345363941375E-2</v>
      </c>
      <c r="AS39">
        <v>7.8665345363941375E-2</v>
      </c>
      <c r="AT39">
        <v>7.8665345363941375E-2</v>
      </c>
      <c r="AU39">
        <v>7.8665345363941375E-2</v>
      </c>
      <c r="AV39">
        <v>7.8665345363941375E-2</v>
      </c>
      <c r="AW39">
        <v>7.8665345363941375E-2</v>
      </c>
      <c r="AX39">
        <v>7.8665345363941375E-2</v>
      </c>
      <c r="AY39">
        <v>7.8665345363941375E-2</v>
      </c>
      <c r="AZ39">
        <v>7.8665345363941375E-2</v>
      </c>
      <c r="BA39">
        <v>7.8665345363941375E-2</v>
      </c>
      <c r="BB39">
        <v>7.8665345363941375E-2</v>
      </c>
      <c r="BC39">
        <v>7.8665345363941375E-2</v>
      </c>
      <c r="BD39">
        <v>7.8665345363941375E-2</v>
      </c>
      <c r="BE39">
        <v>7.8665345363941375E-2</v>
      </c>
      <c r="BF39">
        <v>7.8665345363941375E-2</v>
      </c>
      <c r="BG39">
        <v>7.8665345363941375E-2</v>
      </c>
      <c r="BH39">
        <v>7.8665345363941375E-2</v>
      </c>
      <c r="BI39">
        <v>7.7498362610013291E-2</v>
      </c>
      <c r="BJ39">
        <v>7.7498362610013291E-2</v>
      </c>
      <c r="BK39">
        <v>6.2444517902088173E-2</v>
      </c>
      <c r="BL39">
        <v>6.2444517902088173E-2</v>
      </c>
      <c r="BM39">
        <v>5.8481086365875977E-2</v>
      </c>
      <c r="BN39">
        <v>4.6548409675891016E-2</v>
      </c>
      <c r="BO39">
        <v>1.9718017048275777E-2</v>
      </c>
      <c r="BP39">
        <v>3.9765283363168667E-3</v>
      </c>
      <c r="BQ39">
        <v>0</v>
      </c>
      <c r="BR39">
        <v>0</v>
      </c>
      <c r="BS39">
        <v>0</v>
      </c>
      <c r="BT39">
        <v>1.4311877202515061E-2</v>
      </c>
      <c r="BU39">
        <v>1.8668305768271665E-2</v>
      </c>
    </row>
    <row r="40" spans="1:73" x14ac:dyDescent="0.35">
      <c r="A40">
        <v>1450</v>
      </c>
      <c r="B40">
        <v>734.24951500291729</v>
      </c>
      <c r="C40">
        <v>2.6517383657858906E-3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0</v>
      </c>
      <c r="K40">
        <v>1.0235643933767427E-2</v>
      </c>
      <c r="L40">
        <v>3.3074324870530372E-2</v>
      </c>
      <c r="M40">
        <v>6.3637826126601391E-2</v>
      </c>
      <c r="N40">
        <v>7.2441779581035884E-2</v>
      </c>
      <c r="O40">
        <v>7.2441779581035884E-2</v>
      </c>
      <c r="P40">
        <v>8.0150100975799179E-2</v>
      </c>
      <c r="Q40">
        <v>8.0150100975799179E-2</v>
      </c>
      <c r="R40">
        <v>8.1317083729727263E-2</v>
      </c>
      <c r="S40">
        <v>8.1317083729727263E-2</v>
      </c>
      <c r="T40">
        <v>8.1317083729727263E-2</v>
      </c>
      <c r="U40">
        <v>8.1317083729727263E-2</v>
      </c>
      <c r="V40">
        <v>8.1317083729727263E-2</v>
      </c>
      <c r="W40">
        <v>8.1317083729727263E-2</v>
      </c>
      <c r="X40">
        <v>8.1317083729727263E-2</v>
      </c>
      <c r="Y40">
        <v>8.1317083729727263E-2</v>
      </c>
      <c r="Z40">
        <v>8.1317083729727263E-2</v>
      </c>
      <c r="AA40">
        <v>8.1317083729727263E-2</v>
      </c>
      <c r="AB40">
        <v>8.1317083729727263E-2</v>
      </c>
      <c r="AC40">
        <v>8.1317083729727263E-2</v>
      </c>
      <c r="AD40">
        <v>8.1317083729727263E-2</v>
      </c>
      <c r="AE40">
        <v>8.1317083729727263E-2</v>
      </c>
      <c r="AF40">
        <v>8.1317083729727263E-2</v>
      </c>
      <c r="AG40">
        <v>8.1317083729727263E-2</v>
      </c>
      <c r="AH40">
        <v>8.1317083729727263E-2</v>
      </c>
      <c r="AI40">
        <v>8.1317083729727263E-2</v>
      </c>
      <c r="AJ40">
        <v>8.1317083729727263E-2</v>
      </c>
      <c r="AK40">
        <v>8.1317083729727263E-2</v>
      </c>
      <c r="AL40">
        <v>8.1317083729727263E-2</v>
      </c>
      <c r="AM40">
        <v>8.1317083729727263E-2</v>
      </c>
      <c r="AN40">
        <v>8.1317083729727263E-2</v>
      </c>
      <c r="AO40">
        <v>8.1317083729727263E-2</v>
      </c>
      <c r="AP40">
        <v>8.1317083729727263E-2</v>
      </c>
      <c r="AQ40">
        <v>8.1317083729727263E-2</v>
      </c>
      <c r="AR40">
        <v>8.1317083729727263E-2</v>
      </c>
      <c r="AS40">
        <v>8.1317083729727263E-2</v>
      </c>
      <c r="AT40">
        <v>8.1317083729727263E-2</v>
      </c>
      <c r="AU40">
        <v>8.1317083729727263E-2</v>
      </c>
      <c r="AV40">
        <v>8.1317083729727263E-2</v>
      </c>
      <c r="AW40">
        <v>8.1317083729727263E-2</v>
      </c>
      <c r="AX40">
        <v>8.1317083729727263E-2</v>
      </c>
      <c r="AY40">
        <v>8.1317083729727263E-2</v>
      </c>
      <c r="AZ40">
        <v>8.1317083729727263E-2</v>
      </c>
      <c r="BA40">
        <v>8.1317083729727263E-2</v>
      </c>
      <c r="BB40">
        <v>8.1317083729727263E-2</v>
      </c>
      <c r="BC40">
        <v>8.1317083729727263E-2</v>
      </c>
      <c r="BD40">
        <v>8.1317083729727263E-2</v>
      </c>
      <c r="BE40">
        <v>8.1317083729727263E-2</v>
      </c>
      <c r="BF40">
        <v>8.1317083729727263E-2</v>
      </c>
      <c r="BG40">
        <v>8.1317083729727263E-2</v>
      </c>
      <c r="BH40">
        <v>8.1317083729727263E-2</v>
      </c>
      <c r="BI40">
        <v>8.0150100975799179E-2</v>
      </c>
      <c r="BJ40">
        <v>8.0150100975799179E-2</v>
      </c>
      <c r="BK40">
        <v>6.5096256267874061E-2</v>
      </c>
      <c r="BL40">
        <v>6.5096256267874061E-2</v>
      </c>
      <c r="BM40">
        <v>6.1132824731661865E-2</v>
      </c>
      <c r="BN40">
        <v>4.6548409675891016E-2</v>
      </c>
      <c r="BO40">
        <v>1.9718017048275777E-2</v>
      </c>
      <c r="BP40">
        <v>3.9765283363168667E-3</v>
      </c>
      <c r="BQ40">
        <v>0</v>
      </c>
      <c r="BR40">
        <v>0</v>
      </c>
      <c r="BS40">
        <v>0</v>
      </c>
      <c r="BT40">
        <v>1.7999533813893145E-2</v>
      </c>
      <c r="BU40">
        <v>1.7259151591848917E-2</v>
      </c>
    </row>
    <row r="41" spans="1:73" x14ac:dyDescent="0.35">
      <c r="A41">
        <v>1429</v>
      </c>
      <c r="B41">
        <v>579.11935107319812</v>
      </c>
      <c r="C41">
        <v>2.0914865726587863E-3</v>
      </c>
      <c r="D41">
        <v>-20</v>
      </c>
      <c r="E41">
        <v>694.5</v>
      </c>
      <c r="F41">
        <v>-734.5</v>
      </c>
      <c r="G41">
        <v>0</v>
      </c>
      <c r="H41">
        <v>0</v>
      </c>
      <c r="I41">
        <v>0</v>
      </c>
      <c r="J41">
        <v>0</v>
      </c>
      <c r="K41">
        <v>1.0235643933767427E-2</v>
      </c>
      <c r="L41">
        <v>3.5165811443189157E-2</v>
      </c>
      <c r="M41">
        <v>6.5729312699260176E-2</v>
      </c>
      <c r="N41">
        <v>7.4533266153694669E-2</v>
      </c>
      <c r="O41">
        <v>7.4533266153694669E-2</v>
      </c>
      <c r="P41">
        <v>8.2241587548457964E-2</v>
      </c>
      <c r="Q41">
        <v>8.2241587548457964E-2</v>
      </c>
      <c r="R41">
        <v>8.3408570302386048E-2</v>
      </c>
      <c r="S41">
        <v>8.3408570302386048E-2</v>
      </c>
      <c r="T41">
        <v>8.3408570302386048E-2</v>
      </c>
      <c r="U41">
        <v>8.3408570302386048E-2</v>
      </c>
      <c r="V41">
        <v>8.3408570302386048E-2</v>
      </c>
      <c r="W41">
        <v>8.3408570302386048E-2</v>
      </c>
      <c r="X41">
        <v>8.3408570302386048E-2</v>
      </c>
      <c r="Y41">
        <v>8.3408570302386048E-2</v>
      </c>
      <c r="Z41">
        <v>8.3408570302386048E-2</v>
      </c>
      <c r="AA41">
        <v>8.3408570302386048E-2</v>
      </c>
      <c r="AB41">
        <v>8.3408570302386048E-2</v>
      </c>
      <c r="AC41">
        <v>8.3408570302386048E-2</v>
      </c>
      <c r="AD41">
        <v>8.3408570302386048E-2</v>
      </c>
      <c r="AE41">
        <v>8.3408570302386048E-2</v>
      </c>
      <c r="AF41">
        <v>8.3408570302386048E-2</v>
      </c>
      <c r="AG41">
        <v>8.3408570302386048E-2</v>
      </c>
      <c r="AH41">
        <v>8.3408570302386048E-2</v>
      </c>
      <c r="AI41">
        <v>8.3408570302386048E-2</v>
      </c>
      <c r="AJ41">
        <v>8.3408570302386048E-2</v>
      </c>
      <c r="AK41">
        <v>8.3408570302386048E-2</v>
      </c>
      <c r="AL41">
        <v>8.3408570302386048E-2</v>
      </c>
      <c r="AM41">
        <v>8.3408570302386048E-2</v>
      </c>
      <c r="AN41">
        <v>8.3408570302386048E-2</v>
      </c>
      <c r="AO41">
        <v>8.3408570302386048E-2</v>
      </c>
      <c r="AP41">
        <v>8.3408570302386048E-2</v>
      </c>
      <c r="AQ41">
        <v>8.3408570302386048E-2</v>
      </c>
      <c r="AR41">
        <v>8.3408570302386048E-2</v>
      </c>
      <c r="AS41">
        <v>8.3408570302386048E-2</v>
      </c>
      <c r="AT41">
        <v>8.3408570302386048E-2</v>
      </c>
      <c r="AU41">
        <v>8.3408570302386048E-2</v>
      </c>
      <c r="AV41">
        <v>8.3408570302386048E-2</v>
      </c>
      <c r="AW41">
        <v>8.3408570302386048E-2</v>
      </c>
      <c r="AX41">
        <v>8.3408570302386048E-2</v>
      </c>
      <c r="AY41">
        <v>8.3408570302386048E-2</v>
      </c>
      <c r="AZ41">
        <v>8.3408570302386048E-2</v>
      </c>
      <c r="BA41">
        <v>8.3408570302386048E-2</v>
      </c>
      <c r="BB41">
        <v>8.3408570302386048E-2</v>
      </c>
      <c r="BC41">
        <v>8.3408570302386048E-2</v>
      </c>
      <c r="BD41">
        <v>8.3408570302386048E-2</v>
      </c>
      <c r="BE41">
        <v>8.3408570302386048E-2</v>
      </c>
      <c r="BF41">
        <v>8.3408570302386048E-2</v>
      </c>
      <c r="BG41">
        <v>8.3408570302386048E-2</v>
      </c>
      <c r="BH41">
        <v>8.3408570302386048E-2</v>
      </c>
      <c r="BI41">
        <v>8.2241587548457964E-2</v>
      </c>
      <c r="BJ41">
        <v>8.2241587548457964E-2</v>
      </c>
      <c r="BK41">
        <v>6.7187742840532846E-2</v>
      </c>
      <c r="BL41">
        <v>6.7187742840532846E-2</v>
      </c>
      <c r="BM41">
        <v>6.1132824731661865E-2</v>
      </c>
      <c r="BN41">
        <v>4.6548409675891016E-2</v>
      </c>
      <c r="BO41">
        <v>1.9718017048275777E-2</v>
      </c>
      <c r="BP41">
        <v>3.9765283363168667E-3</v>
      </c>
      <c r="BQ41">
        <v>0</v>
      </c>
      <c r="BR41">
        <v>0</v>
      </c>
      <c r="BS41">
        <v>0</v>
      </c>
      <c r="BT41">
        <v>1.7606769962408217E-2</v>
      </c>
      <c r="BU41">
        <v>1.6220827461853202E-2</v>
      </c>
    </row>
    <row r="42" spans="1:73" x14ac:dyDescent="0.35">
      <c r="A42">
        <v>1429</v>
      </c>
      <c r="B42">
        <v>557.8522549242407</v>
      </c>
      <c r="C42">
        <v>2.0146805637548193E-3</v>
      </c>
      <c r="D42">
        <v>-30</v>
      </c>
      <c r="E42">
        <v>684.5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1.0235643933767427E-2</v>
      </c>
      <c r="L42">
        <v>3.7180492006943976E-2</v>
      </c>
      <c r="M42">
        <v>6.7743993263015001E-2</v>
      </c>
      <c r="N42">
        <v>7.6547946717449494E-2</v>
      </c>
      <c r="O42">
        <v>7.6547946717449494E-2</v>
      </c>
      <c r="P42">
        <v>8.425626811221279E-2</v>
      </c>
      <c r="Q42">
        <v>8.425626811221279E-2</v>
      </c>
      <c r="R42">
        <v>8.5423250866140873E-2</v>
      </c>
      <c r="S42">
        <v>8.5423250866140873E-2</v>
      </c>
      <c r="T42">
        <v>8.5423250866140873E-2</v>
      </c>
      <c r="U42">
        <v>8.5423250866140873E-2</v>
      </c>
      <c r="V42">
        <v>8.5423250866140873E-2</v>
      </c>
      <c r="W42">
        <v>8.5423250866140873E-2</v>
      </c>
      <c r="X42">
        <v>8.5423250866140873E-2</v>
      </c>
      <c r="Y42">
        <v>8.5423250866140873E-2</v>
      </c>
      <c r="Z42">
        <v>8.5423250866140873E-2</v>
      </c>
      <c r="AA42">
        <v>8.5423250866140873E-2</v>
      </c>
      <c r="AB42">
        <v>8.5423250866140873E-2</v>
      </c>
      <c r="AC42">
        <v>8.5423250866140873E-2</v>
      </c>
      <c r="AD42">
        <v>8.5423250866140873E-2</v>
      </c>
      <c r="AE42">
        <v>8.5423250866140873E-2</v>
      </c>
      <c r="AF42">
        <v>8.5423250866140873E-2</v>
      </c>
      <c r="AG42">
        <v>8.5423250866140873E-2</v>
      </c>
      <c r="AH42">
        <v>8.5423250866140873E-2</v>
      </c>
      <c r="AI42">
        <v>8.5423250866140873E-2</v>
      </c>
      <c r="AJ42">
        <v>8.5423250866140873E-2</v>
      </c>
      <c r="AK42">
        <v>8.5423250866140873E-2</v>
      </c>
      <c r="AL42">
        <v>8.5423250866140873E-2</v>
      </c>
      <c r="AM42">
        <v>8.5423250866140873E-2</v>
      </c>
      <c r="AN42">
        <v>8.5423250866140873E-2</v>
      </c>
      <c r="AO42">
        <v>8.5423250866140873E-2</v>
      </c>
      <c r="AP42">
        <v>8.5423250866140873E-2</v>
      </c>
      <c r="AQ42">
        <v>8.5423250866140873E-2</v>
      </c>
      <c r="AR42">
        <v>8.5423250866140873E-2</v>
      </c>
      <c r="AS42">
        <v>8.5423250866140873E-2</v>
      </c>
      <c r="AT42">
        <v>8.5423250866140873E-2</v>
      </c>
      <c r="AU42">
        <v>8.5423250866140873E-2</v>
      </c>
      <c r="AV42">
        <v>8.5423250866140873E-2</v>
      </c>
      <c r="AW42">
        <v>8.5423250866140873E-2</v>
      </c>
      <c r="AX42">
        <v>8.5423250866140873E-2</v>
      </c>
      <c r="AY42">
        <v>8.5423250866140873E-2</v>
      </c>
      <c r="AZ42">
        <v>8.5423250866140873E-2</v>
      </c>
      <c r="BA42">
        <v>8.5423250866140873E-2</v>
      </c>
      <c r="BB42">
        <v>8.5423250866140873E-2</v>
      </c>
      <c r="BC42">
        <v>8.5423250866140873E-2</v>
      </c>
      <c r="BD42">
        <v>8.5423250866140873E-2</v>
      </c>
      <c r="BE42">
        <v>8.5423250866140873E-2</v>
      </c>
      <c r="BF42">
        <v>8.5423250866140873E-2</v>
      </c>
      <c r="BG42">
        <v>8.5423250866140873E-2</v>
      </c>
      <c r="BH42">
        <v>8.5423250866140873E-2</v>
      </c>
      <c r="BI42">
        <v>8.425626811221279E-2</v>
      </c>
      <c r="BJ42">
        <v>8.425626811221279E-2</v>
      </c>
      <c r="BK42">
        <v>6.9202423404287672E-2</v>
      </c>
      <c r="BL42">
        <v>6.9202423404287672E-2</v>
      </c>
      <c r="BM42">
        <v>6.1132824731661865E-2</v>
      </c>
      <c r="BN42">
        <v>4.6548409675891016E-2</v>
      </c>
      <c r="BO42">
        <v>1.9718017048275777E-2</v>
      </c>
      <c r="BP42">
        <v>3.9765283363168667E-3</v>
      </c>
      <c r="BQ42">
        <v>0</v>
      </c>
      <c r="BR42">
        <v>0</v>
      </c>
      <c r="BS42">
        <v>0</v>
      </c>
      <c r="BT42">
        <v>2.8866048107780679E-2</v>
      </c>
      <c r="BU42">
        <v>1.6220827461853202E-2</v>
      </c>
    </row>
    <row r="43" spans="1:73" x14ac:dyDescent="0.35">
      <c r="A43">
        <v>1391</v>
      </c>
      <c r="B43">
        <v>764.87020290841122</v>
      </c>
      <c r="C43">
        <v>2.7623248234499879E-3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1.0235643933767427E-2</v>
      </c>
      <c r="L43">
        <v>3.9942816830393961E-2</v>
      </c>
      <c r="M43">
        <v>7.0506318086464986E-2</v>
      </c>
      <c r="N43">
        <v>7.931027154089948E-2</v>
      </c>
      <c r="O43">
        <v>7.931027154089948E-2</v>
      </c>
      <c r="P43">
        <v>8.7018592935662775E-2</v>
      </c>
      <c r="Q43">
        <v>8.7018592935662775E-2</v>
      </c>
      <c r="R43">
        <v>8.8185575689590859E-2</v>
      </c>
      <c r="S43">
        <v>8.8185575689590859E-2</v>
      </c>
      <c r="T43">
        <v>8.8185575689590859E-2</v>
      </c>
      <c r="U43">
        <v>8.8185575689590859E-2</v>
      </c>
      <c r="V43">
        <v>8.8185575689590859E-2</v>
      </c>
      <c r="W43">
        <v>8.8185575689590859E-2</v>
      </c>
      <c r="X43">
        <v>8.8185575689590859E-2</v>
      </c>
      <c r="Y43">
        <v>8.8185575689590859E-2</v>
      </c>
      <c r="Z43">
        <v>8.8185575689590859E-2</v>
      </c>
      <c r="AA43">
        <v>8.8185575689590859E-2</v>
      </c>
      <c r="AB43">
        <v>8.8185575689590859E-2</v>
      </c>
      <c r="AC43">
        <v>8.8185575689590859E-2</v>
      </c>
      <c r="AD43">
        <v>8.8185575689590859E-2</v>
      </c>
      <c r="AE43">
        <v>8.8185575689590859E-2</v>
      </c>
      <c r="AF43">
        <v>8.8185575689590859E-2</v>
      </c>
      <c r="AG43">
        <v>8.8185575689590859E-2</v>
      </c>
      <c r="AH43">
        <v>8.8185575689590859E-2</v>
      </c>
      <c r="AI43">
        <v>8.8185575689590859E-2</v>
      </c>
      <c r="AJ43">
        <v>8.8185575689590859E-2</v>
      </c>
      <c r="AK43">
        <v>8.8185575689590859E-2</v>
      </c>
      <c r="AL43">
        <v>8.8185575689590859E-2</v>
      </c>
      <c r="AM43">
        <v>8.8185575689590859E-2</v>
      </c>
      <c r="AN43">
        <v>8.8185575689590859E-2</v>
      </c>
      <c r="AO43">
        <v>8.8185575689590859E-2</v>
      </c>
      <c r="AP43">
        <v>8.8185575689590859E-2</v>
      </c>
      <c r="AQ43">
        <v>8.8185575689590859E-2</v>
      </c>
      <c r="AR43">
        <v>8.8185575689590859E-2</v>
      </c>
      <c r="AS43">
        <v>8.8185575689590859E-2</v>
      </c>
      <c r="AT43">
        <v>8.8185575689590859E-2</v>
      </c>
      <c r="AU43">
        <v>8.8185575689590859E-2</v>
      </c>
      <c r="AV43">
        <v>8.8185575689590859E-2</v>
      </c>
      <c r="AW43">
        <v>8.8185575689590859E-2</v>
      </c>
      <c r="AX43">
        <v>8.8185575689590859E-2</v>
      </c>
      <c r="AY43">
        <v>8.8185575689590859E-2</v>
      </c>
      <c r="AZ43">
        <v>8.8185575689590859E-2</v>
      </c>
      <c r="BA43">
        <v>8.8185575689590859E-2</v>
      </c>
      <c r="BB43">
        <v>8.8185575689590859E-2</v>
      </c>
      <c r="BC43">
        <v>8.8185575689590859E-2</v>
      </c>
      <c r="BD43">
        <v>8.8185575689590859E-2</v>
      </c>
      <c r="BE43">
        <v>8.8185575689590859E-2</v>
      </c>
      <c r="BF43">
        <v>8.8185575689590859E-2</v>
      </c>
      <c r="BG43">
        <v>8.8185575689590859E-2</v>
      </c>
      <c r="BH43">
        <v>8.8185575689590859E-2</v>
      </c>
      <c r="BI43">
        <v>8.7018592935662775E-2</v>
      </c>
      <c r="BJ43">
        <v>8.7018592935662775E-2</v>
      </c>
      <c r="BK43">
        <v>7.1964748227737657E-2</v>
      </c>
      <c r="BL43">
        <v>6.9202423404287672E-2</v>
      </c>
      <c r="BM43">
        <v>6.1132824731661865E-2</v>
      </c>
      <c r="BN43">
        <v>4.6548409675891016E-2</v>
      </c>
      <c r="BO43">
        <v>1.9718017048275777E-2</v>
      </c>
      <c r="BP43">
        <v>3.9765283363168667E-3</v>
      </c>
      <c r="BQ43">
        <v>0</v>
      </c>
      <c r="BR43">
        <v>0</v>
      </c>
      <c r="BS43">
        <v>0</v>
      </c>
      <c r="BT43">
        <v>1.8571455618834595E-2</v>
      </c>
      <c r="BU43">
        <v>1.6965716021859617E-3</v>
      </c>
    </row>
    <row r="44" spans="1:73" x14ac:dyDescent="0.35">
      <c r="A44">
        <v>1356</v>
      </c>
      <c r="B44">
        <v>464.04884764557528</v>
      </c>
      <c r="C44">
        <v>1.6759100384228572E-3</v>
      </c>
      <c r="D44">
        <v>-30</v>
      </c>
      <c r="E44">
        <v>648</v>
      </c>
      <c r="F44">
        <v>-708</v>
      </c>
      <c r="G44">
        <v>0</v>
      </c>
      <c r="H44">
        <v>0</v>
      </c>
      <c r="I44">
        <v>0</v>
      </c>
      <c r="J44">
        <v>0</v>
      </c>
      <c r="K44">
        <v>1.0235643933767427E-2</v>
      </c>
      <c r="L44">
        <v>3.9942816830393961E-2</v>
      </c>
      <c r="M44">
        <v>7.2182228124887837E-2</v>
      </c>
      <c r="N44">
        <v>8.0986181579322331E-2</v>
      </c>
      <c r="O44">
        <v>8.0986181579322331E-2</v>
      </c>
      <c r="P44">
        <v>8.8694502974085626E-2</v>
      </c>
      <c r="Q44">
        <v>8.8694502974085626E-2</v>
      </c>
      <c r="R44">
        <v>8.986148572801371E-2</v>
      </c>
      <c r="S44">
        <v>8.986148572801371E-2</v>
      </c>
      <c r="T44">
        <v>8.986148572801371E-2</v>
      </c>
      <c r="U44">
        <v>8.986148572801371E-2</v>
      </c>
      <c r="V44">
        <v>8.986148572801371E-2</v>
      </c>
      <c r="W44">
        <v>8.986148572801371E-2</v>
      </c>
      <c r="X44">
        <v>8.986148572801371E-2</v>
      </c>
      <c r="Y44">
        <v>8.986148572801371E-2</v>
      </c>
      <c r="Z44">
        <v>8.986148572801371E-2</v>
      </c>
      <c r="AA44">
        <v>8.986148572801371E-2</v>
      </c>
      <c r="AB44">
        <v>8.986148572801371E-2</v>
      </c>
      <c r="AC44">
        <v>8.986148572801371E-2</v>
      </c>
      <c r="AD44">
        <v>8.986148572801371E-2</v>
      </c>
      <c r="AE44">
        <v>8.986148572801371E-2</v>
      </c>
      <c r="AF44">
        <v>8.986148572801371E-2</v>
      </c>
      <c r="AG44">
        <v>8.986148572801371E-2</v>
      </c>
      <c r="AH44">
        <v>8.986148572801371E-2</v>
      </c>
      <c r="AI44">
        <v>8.986148572801371E-2</v>
      </c>
      <c r="AJ44">
        <v>8.986148572801371E-2</v>
      </c>
      <c r="AK44">
        <v>8.986148572801371E-2</v>
      </c>
      <c r="AL44">
        <v>8.986148572801371E-2</v>
      </c>
      <c r="AM44">
        <v>8.986148572801371E-2</v>
      </c>
      <c r="AN44">
        <v>8.986148572801371E-2</v>
      </c>
      <c r="AO44">
        <v>8.986148572801371E-2</v>
      </c>
      <c r="AP44">
        <v>8.986148572801371E-2</v>
      </c>
      <c r="AQ44">
        <v>8.986148572801371E-2</v>
      </c>
      <c r="AR44">
        <v>8.986148572801371E-2</v>
      </c>
      <c r="AS44">
        <v>8.986148572801371E-2</v>
      </c>
      <c r="AT44">
        <v>8.986148572801371E-2</v>
      </c>
      <c r="AU44">
        <v>8.986148572801371E-2</v>
      </c>
      <c r="AV44">
        <v>8.986148572801371E-2</v>
      </c>
      <c r="AW44">
        <v>8.986148572801371E-2</v>
      </c>
      <c r="AX44">
        <v>8.986148572801371E-2</v>
      </c>
      <c r="AY44">
        <v>8.986148572801371E-2</v>
      </c>
      <c r="AZ44">
        <v>8.986148572801371E-2</v>
      </c>
      <c r="BA44">
        <v>8.986148572801371E-2</v>
      </c>
      <c r="BB44">
        <v>8.986148572801371E-2</v>
      </c>
      <c r="BC44">
        <v>8.986148572801371E-2</v>
      </c>
      <c r="BD44">
        <v>8.986148572801371E-2</v>
      </c>
      <c r="BE44">
        <v>8.986148572801371E-2</v>
      </c>
      <c r="BF44">
        <v>8.986148572801371E-2</v>
      </c>
      <c r="BG44">
        <v>8.986148572801371E-2</v>
      </c>
      <c r="BH44">
        <v>8.986148572801371E-2</v>
      </c>
      <c r="BI44">
        <v>8.8694502974085626E-2</v>
      </c>
      <c r="BJ44">
        <v>8.8694502974085626E-2</v>
      </c>
      <c r="BK44">
        <v>7.3640658266160508E-2</v>
      </c>
      <c r="BL44">
        <v>6.9202423404287672E-2</v>
      </c>
      <c r="BM44">
        <v>6.1132824731661865E-2</v>
      </c>
      <c r="BN44">
        <v>4.6548409675891016E-2</v>
      </c>
      <c r="BO44">
        <v>1.9718017048275777E-2</v>
      </c>
      <c r="BP44">
        <v>3.9765283363168667E-3</v>
      </c>
      <c r="BQ44">
        <v>0</v>
      </c>
      <c r="BR44">
        <v>0</v>
      </c>
      <c r="BS44">
        <v>0</v>
      </c>
      <c r="BT44">
        <v>8.8753041486913653E-3</v>
      </c>
      <c r="BU44">
        <v>1.1669827539280836E-3</v>
      </c>
    </row>
    <row r="45" spans="1:73" x14ac:dyDescent="0.35">
      <c r="A45">
        <v>1356</v>
      </c>
      <c r="B45">
        <v>608.30898811393809</v>
      </c>
      <c r="C45">
        <v>2.1969047974484718E-3</v>
      </c>
      <c r="D45">
        <v>-20</v>
      </c>
      <c r="E45">
        <v>658</v>
      </c>
      <c r="F45">
        <v>-698</v>
      </c>
      <c r="G45">
        <v>0</v>
      </c>
      <c r="H45">
        <v>0</v>
      </c>
      <c r="I45">
        <v>0</v>
      </c>
      <c r="J45">
        <v>0</v>
      </c>
      <c r="K45">
        <v>1.0235643933767427E-2</v>
      </c>
      <c r="L45">
        <v>3.9942816830393961E-2</v>
      </c>
      <c r="M45">
        <v>7.4379132922336305E-2</v>
      </c>
      <c r="N45">
        <v>8.3183086376770798E-2</v>
      </c>
      <c r="O45">
        <v>8.3183086376770798E-2</v>
      </c>
      <c r="P45">
        <v>9.0891407771534094E-2</v>
      </c>
      <c r="Q45">
        <v>9.0891407771534094E-2</v>
      </c>
      <c r="R45">
        <v>9.2058390525462178E-2</v>
      </c>
      <c r="S45">
        <v>9.2058390525462178E-2</v>
      </c>
      <c r="T45">
        <v>9.2058390525462178E-2</v>
      </c>
      <c r="U45">
        <v>9.2058390525462178E-2</v>
      </c>
      <c r="V45">
        <v>9.2058390525462178E-2</v>
      </c>
      <c r="W45">
        <v>9.2058390525462178E-2</v>
      </c>
      <c r="X45">
        <v>9.2058390525462178E-2</v>
      </c>
      <c r="Y45">
        <v>9.2058390525462178E-2</v>
      </c>
      <c r="Z45">
        <v>9.2058390525462178E-2</v>
      </c>
      <c r="AA45">
        <v>9.2058390525462178E-2</v>
      </c>
      <c r="AB45">
        <v>9.2058390525462178E-2</v>
      </c>
      <c r="AC45">
        <v>9.2058390525462178E-2</v>
      </c>
      <c r="AD45">
        <v>9.2058390525462178E-2</v>
      </c>
      <c r="AE45">
        <v>9.2058390525462178E-2</v>
      </c>
      <c r="AF45">
        <v>9.2058390525462178E-2</v>
      </c>
      <c r="AG45">
        <v>9.2058390525462178E-2</v>
      </c>
      <c r="AH45">
        <v>9.2058390525462178E-2</v>
      </c>
      <c r="AI45">
        <v>9.2058390525462178E-2</v>
      </c>
      <c r="AJ45">
        <v>9.2058390525462178E-2</v>
      </c>
      <c r="AK45">
        <v>9.2058390525462178E-2</v>
      </c>
      <c r="AL45">
        <v>9.2058390525462178E-2</v>
      </c>
      <c r="AM45">
        <v>9.2058390525462178E-2</v>
      </c>
      <c r="AN45">
        <v>9.2058390525462178E-2</v>
      </c>
      <c r="AO45">
        <v>9.2058390525462178E-2</v>
      </c>
      <c r="AP45">
        <v>9.2058390525462178E-2</v>
      </c>
      <c r="AQ45">
        <v>9.2058390525462178E-2</v>
      </c>
      <c r="AR45">
        <v>9.2058390525462178E-2</v>
      </c>
      <c r="AS45">
        <v>9.2058390525462178E-2</v>
      </c>
      <c r="AT45">
        <v>9.2058390525462178E-2</v>
      </c>
      <c r="AU45">
        <v>9.2058390525462178E-2</v>
      </c>
      <c r="AV45">
        <v>9.2058390525462178E-2</v>
      </c>
      <c r="AW45">
        <v>9.2058390525462178E-2</v>
      </c>
      <c r="AX45">
        <v>9.2058390525462178E-2</v>
      </c>
      <c r="AY45">
        <v>9.2058390525462178E-2</v>
      </c>
      <c r="AZ45">
        <v>9.2058390525462178E-2</v>
      </c>
      <c r="BA45">
        <v>9.2058390525462178E-2</v>
      </c>
      <c r="BB45">
        <v>9.2058390525462178E-2</v>
      </c>
      <c r="BC45">
        <v>9.2058390525462178E-2</v>
      </c>
      <c r="BD45">
        <v>9.2058390525462178E-2</v>
      </c>
      <c r="BE45">
        <v>9.2058390525462178E-2</v>
      </c>
      <c r="BF45">
        <v>9.2058390525462178E-2</v>
      </c>
      <c r="BG45">
        <v>9.2058390525462178E-2</v>
      </c>
      <c r="BH45">
        <v>9.2058390525462178E-2</v>
      </c>
      <c r="BI45">
        <v>9.0891407771534094E-2</v>
      </c>
      <c r="BJ45">
        <v>9.0891407771534094E-2</v>
      </c>
      <c r="BK45">
        <v>7.5837563063608976E-2</v>
      </c>
      <c r="BL45">
        <v>6.9202423404287672E-2</v>
      </c>
      <c r="BM45">
        <v>6.1132824731661865E-2</v>
      </c>
      <c r="BN45">
        <v>4.6548409675891016E-2</v>
      </c>
      <c r="BO45">
        <v>1.9718017048275777E-2</v>
      </c>
      <c r="BP45">
        <v>3.9765283363168667E-3</v>
      </c>
      <c r="BQ45">
        <v>0</v>
      </c>
      <c r="BR45">
        <v>0</v>
      </c>
      <c r="BS45">
        <v>0</v>
      </c>
      <c r="BT45">
        <v>8.8753041486913792E-3</v>
      </c>
      <c r="BU45">
        <v>3.1050525815951163E-3</v>
      </c>
    </row>
    <row r="46" spans="1:73" x14ac:dyDescent="0.35">
      <c r="A46">
        <v>1323</v>
      </c>
      <c r="B46">
        <v>907.16730555113395</v>
      </c>
      <c r="C46">
        <v>3.2762300814144843E-3</v>
      </c>
      <c r="D46">
        <v>-10</v>
      </c>
      <c r="E46">
        <v>651.5</v>
      </c>
      <c r="F46">
        <v>-671.5</v>
      </c>
      <c r="G46">
        <v>0</v>
      </c>
      <c r="H46">
        <v>0</v>
      </c>
      <c r="I46">
        <v>0</v>
      </c>
      <c r="J46">
        <v>0</v>
      </c>
      <c r="K46">
        <v>1.0235643933767427E-2</v>
      </c>
      <c r="L46">
        <v>3.9942816830393961E-2</v>
      </c>
      <c r="M46">
        <v>7.4379132922336305E-2</v>
      </c>
      <c r="N46">
        <v>8.6459316458185276E-2</v>
      </c>
      <c r="O46">
        <v>8.6459316458185276E-2</v>
      </c>
      <c r="P46">
        <v>9.4167637852948571E-2</v>
      </c>
      <c r="Q46">
        <v>9.4167637852948571E-2</v>
      </c>
      <c r="R46">
        <v>9.5334620606876669E-2</v>
      </c>
      <c r="S46">
        <v>9.5334620606876669E-2</v>
      </c>
      <c r="T46">
        <v>9.5334620606876669E-2</v>
      </c>
      <c r="U46">
        <v>9.5334620606876669E-2</v>
      </c>
      <c r="V46">
        <v>9.5334620606876669E-2</v>
      </c>
      <c r="W46">
        <v>9.5334620606876669E-2</v>
      </c>
      <c r="X46">
        <v>9.5334620606876669E-2</v>
      </c>
      <c r="Y46">
        <v>9.5334620606876669E-2</v>
      </c>
      <c r="Z46">
        <v>9.5334620606876669E-2</v>
      </c>
      <c r="AA46">
        <v>9.5334620606876669E-2</v>
      </c>
      <c r="AB46">
        <v>9.5334620606876669E-2</v>
      </c>
      <c r="AC46">
        <v>9.5334620606876669E-2</v>
      </c>
      <c r="AD46">
        <v>9.5334620606876669E-2</v>
      </c>
      <c r="AE46">
        <v>9.5334620606876669E-2</v>
      </c>
      <c r="AF46">
        <v>9.5334620606876669E-2</v>
      </c>
      <c r="AG46">
        <v>9.5334620606876669E-2</v>
      </c>
      <c r="AH46">
        <v>9.5334620606876669E-2</v>
      </c>
      <c r="AI46">
        <v>9.5334620606876669E-2</v>
      </c>
      <c r="AJ46">
        <v>9.5334620606876669E-2</v>
      </c>
      <c r="AK46">
        <v>9.5334620606876669E-2</v>
      </c>
      <c r="AL46">
        <v>9.5334620606876669E-2</v>
      </c>
      <c r="AM46">
        <v>9.5334620606876669E-2</v>
      </c>
      <c r="AN46">
        <v>9.5334620606876669E-2</v>
      </c>
      <c r="AO46">
        <v>9.5334620606876669E-2</v>
      </c>
      <c r="AP46">
        <v>9.5334620606876669E-2</v>
      </c>
      <c r="AQ46">
        <v>9.5334620606876669E-2</v>
      </c>
      <c r="AR46">
        <v>9.5334620606876669E-2</v>
      </c>
      <c r="AS46">
        <v>9.5334620606876669E-2</v>
      </c>
      <c r="AT46">
        <v>9.5334620606876669E-2</v>
      </c>
      <c r="AU46">
        <v>9.5334620606876669E-2</v>
      </c>
      <c r="AV46">
        <v>9.5334620606876669E-2</v>
      </c>
      <c r="AW46">
        <v>9.5334620606876669E-2</v>
      </c>
      <c r="AX46">
        <v>9.5334620606876669E-2</v>
      </c>
      <c r="AY46">
        <v>9.5334620606876669E-2</v>
      </c>
      <c r="AZ46">
        <v>9.5334620606876669E-2</v>
      </c>
      <c r="BA46">
        <v>9.5334620606876669E-2</v>
      </c>
      <c r="BB46">
        <v>9.5334620606876669E-2</v>
      </c>
      <c r="BC46">
        <v>9.5334620606876669E-2</v>
      </c>
      <c r="BD46">
        <v>9.5334620606876669E-2</v>
      </c>
      <c r="BE46">
        <v>9.5334620606876669E-2</v>
      </c>
      <c r="BF46">
        <v>9.5334620606876669E-2</v>
      </c>
      <c r="BG46">
        <v>9.5334620606876669E-2</v>
      </c>
      <c r="BH46">
        <v>9.5334620606876669E-2</v>
      </c>
      <c r="BI46">
        <v>9.4167637852948571E-2</v>
      </c>
      <c r="BJ46">
        <v>9.4167637852948571E-2</v>
      </c>
      <c r="BK46">
        <v>7.9113793145023453E-2</v>
      </c>
      <c r="BL46">
        <v>6.9202423404287672E-2</v>
      </c>
      <c r="BM46">
        <v>6.1132824731661865E-2</v>
      </c>
      <c r="BN46">
        <v>4.6548409675891016E-2</v>
      </c>
      <c r="BO46">
        <v>1.9718017048275777E-2</v>
      </c>
      <c r="BP46">
        <v>3.9765283363168667E-3</v>
      </c>
      <c r="BQ46">
        <v>0</v>
      </c>
      <c r="BR46">
        <v>0</v>
      </c>
      <c r="BS46">
        <v>0</v>
      </c>
      <c r="BT46">
        <v>6.0539200453686021E-3</v>
      </c>
      <c r="BU46">
        <v>1.1669827539280975E-3</v>
      </c>
    </row>
    <row r="47" spans="1:73" x14ac:dyDescent="0.35">
      <c r="A47">
        <v>1323</v>
      </c>
      <c r="B47">
        <v>925.93278831333339</v>
      </c>
      <c r="C47">
        <v>3.3440015263746085E-3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0</v>
      </c>
      <c r="K47">
        <v>1.0235643933767427E-2</v>
      </c>
      <c r="L47">
        <v>3.9942816830393961E-2</v>
      </c>
      <c r="M47">
        <v>7.4379132922336305E-2</v>
      </c>
      <c r="N47">
        <v>8.6459316458185276E-2</v>
      </c>
      <c r="O47">
        <v>8.9803317984559886E-2</v>
      </c>
      <c r="P47">
        <v>9.7511639379323181E-2</v>
      </c>
      <c r="Q47">
        <v>9.7511639379323181E-2</v>
      </c>
      <c r="R47">
        <v>9.8678622133251279E-2</v>
      </c>
      <c r="S47">
        <v>9.8678622133251279E-2</v>
      </c>
      <c r="T47">
        <v>9.8678622133251279E-2</v>
      </c>
      <c r="U47">
        <v>9.8678622133251279E-2</v>
      </c>
      <c r="V47">
        <v>9.8678622133251279E-2</v>
      </c>
      <c r="W47">
        <v>9.8678622133251279E-2</v>
      </c>
      <c r="X47">
        <v>9.8678622133251279E-2</v>
      </c>
      <c r="Y47">
        <v>9.8678622133251279E-2</v>
      </c>
      <c r="Z47">
        <v>9.8678622133251279E-2</v>
      </c>
      <c r="AA47">
        <v>9.8678622133251279E-2</v>
      </c>
      <c r="AB47">
        <v>9.8678622133251279E-2</v>
      </c>
      <c r="AC47">
        <v>9.8678622133251279E-2</v>
      </c>
      <c r="AD47">
        <v>9.8678622133251279E-2</v>
      </c>
      <c r="AE47">
        <v>9.8678622133251279E-2</v>
      </c>
      <c r="AF47">
        <v>9.8678622133251279E-2</v>
      </c>
      <c r="AG47">
        <v>9.8678622133251279E-2</v>
      </c>
      <c r="AH47">
        <v>9.8678622133251279E-2</v>
      </c>
      <c r="AI47">
        <v>9.8678622133251279E-2</v>
      </c>
      <c r="AJ47">
        <v>9.8678622133251279E-2</v>
      </c>
      <c r="AK47">
        <v>9.8678622133251279E-2</v>
      </c>
      <c r="AL47">
        <v>9.8678622133251279E-2</v>
      </c>
      <c r="AM47">
        <v>9.8678622133251279E-2</v>
      </c>
      <c r="AN47">
        <v>9.8678622133251279E-2</v>
      </c>
      <c r="AO47">
        <v>9.8678622133251279E-2</v>
      </c>
      <c r="AP47">
        <v>9.8678622133251279E-2</v>
      </c>
      <c r="AQ47">
        <v>9.8678622133251279E-2</v>
      </c>
      <c r="AR47">
        <v>9.8678622133251279E-2</v>
      </c>
      <c r="AS47">
        <v>9.8678622133251279E-2</v>
      </c>
      <c r="AT47">
        <v>9.8678622133251279E-2</v>
      </c>
      <c r="AU47">
        <v>9.8678622133251279E-2</v>
      </c>
      <c r="AV47">
        <v>9.8678622133251279E-2</v>
      </c>
      <c r="AW47">
        <v>9.8678622133251279E-2</v>
      </c>
      <c r="AX47">
        <v>9.8678622133251279E-2</v>
      </c>
      <c r="AY47">
        <v>9.8678622133251279E-2</v>
      </c>
      <c r="AZ47">
        <v>9.8678622133251279E-2</v>
      </c>
      <c r="BA47">
        <v>9.8678622133251279E-2</v>
      </c>
      <c r="BB47">
        <v>9.8678622133251279E-2</v>
      </c>
      <c r="BC47">
        <v>9.8678622133251279E-2</v>
      </c>
      <c r="BD47">
        <v>9.8678622133251279E-2</v>
      </c>
      <c r="BE47">
        <v>9.8678622133251279E-2</v>
      </c>
      <c r="BF47">
        <v>9.8678622133251279E-2</v>
      </c>
      <c r="BG47">
        <v>9.8678622133251279E-2</v>
      </c>
      <c r="BH47">
        <v>9.8678622133251279E-2</v>
      </c>
      <c r="BI47">
        <v>9.7511639379323181E-2</v>
      </c>
      <c r="BJ47">
        <v>9.7511639379323181E-2</v>
      </c>
      <c r="BK47">
        <v>8.2457794671398063E-2</v>
      </c>
      <c r="BL47">
        <v>6.9202423404287672E-2</v>
      </c>
      <c r="BM47">
        <v>6.1132824731661865E-2</v>
      </c>
      <c r="BN47">
        <v>4.6548409675891016E-2</v>
      </c>
      <c r="BO47">
        <v>1.9718017048275777E-2</v>
      </c>
      <c r="BP47">
        <v>3.9765283363168667E-3</v>
      </c>
      <c r="BQ47">
        <v>0</v>
      </c>
      <c r="BR47">
        <v>0</v>
      </c>
      <c r="BS47">
        <v>0</v>
      </c>
      <c r="BT47">
        <v>3.1690692239751544E-3</v>
      </c>
      <c r="BU47">
        <v>5.0769259527679578E-3</v>
      </c>
    </row>
    <row r="48" spans="1:73" x14ac:dyDescent="0.35">
      <c r="A48">
        <v>1308</v>
      </c>
      <c r="B48">
        <v>734.36193897553517</v>
      </c>
      <c r="C48">
        <v>2.652144384387651E-3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1.0235643933767427E-2</v>
      </c>
      <c r="L48">
        <v>3.9942816830393961E-2</v>
      </c>
      <c r="M48">
        <v>7.4379132922336305E-2</v>
      </c>
      <c r="N48">
        <v>8.6459316458185276E-2</v>
      </c>
      <c r="O48">
        <v>9.2455462368947541E-2</v>
      </c>
      <c r="P48">
        <v>0.10016378376371084</v>
      </c>
      <c r="Q48">
        <v>0.10016378376371084</v>
      </c>
      <c r="R48">
        <v>0.10133076651763893</v>
      </c>
      <c r="S48">
        <v>0.10133076651763893</v>
      </c>
      <c r="T48">
        <v>0.10133076651763893</v>
      </c>
      <c r="U48">
        <v>0.10133076651763893</v>
      </c>
      <c r="V48">
        <v>0.10133076651763893</v>
      </c>
      <c r="W48">
        <v>0.10133076651763893</v>
      </c>
      <c r="X48">
        <v>0.10133076651763893</v>
      </c>
      <c r="Y48">
        <v>0.10133076651763893</v>
      </c>
      <c r="Z48">
        <v>0.10133076651763893</v>
      </c>
      <c r="AA48">
        <v>0.10133076651763893</v>
      </c>
      <c r="AB48">
        <v>0.10133076651763893</v>
      </c>
      <c r="AC48">
        <v>0.10133076651763893</v>
      </c>
      <c r="AD48">
        <v>0.10133076651763893</v>
      </c>
      <c r="AE48">
        <v>0.10133076651763893</v>
      </c>
      <c r="AF48">
        <v>0.10133076651763893</v>
      </c>
      <c r="AG48">
        <v>0.10133076651763893</v>
      </c>
      <c r="AH48">
        <v>0.10133076651763893</v>
      </c>
      <c r="AI48">
        <v>0.10133076651763893</v>
      </c>
      <c r="AJ48">
        <v>0.10133076651763893</v>
      </c>
      <c r="AK48">
        <v>0.10133076651763893</v>
      </c>
      <c r="AL48">
        <v>0.10133076651763893</v>
      </c>
      <c r="AM48">
        <v>0.10133076651763893</v>
      </c>
      <c r="AN48">
        <v>0.10133076651763893</v>
      </c>
      <c r="AO48">
        <v>0.10133076651763893</v>
      </c>
      <c r="AP48">
        <v>0.10133076651763893</v>
      </c>
      <c r="AQ48">
        <v>0.10133076651763893</v>
      </c>
      <c r="AR48">
        <v>0.10133076651763893</v>
      </c>
      <c r="AS48">
        <v>0.10133076651763893</v>
      </c>
      <c r="AT48">
        <v>0.10133076651763893</v>
      </c>
      <c r="AU48">
        <v>0.10133076651763893</v>
      </c>
      <c r="AV48">
        <v>0.10133076651763893</v>
      </c>
      <c r="AW48">
        <v>0.10133076651763893</v>
      </c>
      <c r="AX48">
        <v>0.10133076651763893</v>
      </c>
      <c r="AY48">
        <v>0.10133076651763893</v>
      </c>
      <c r="AZ48">
        <v>0.10133076651763893</v>
      </c>
      <c r="BA48">
        <v>0.10133076651763893</v>
      </c>
      <c r="BB48">
        <v>0.10133076651763893</v>
      </c>
      <c r="BC48">
        <v>0.10133076651763893</v>
      </c>
      <c r="BD48">
        <v>0.10133076651763893</v>
      </c>
      <c r="BE48">
        <v>0.10133076651763893</v>
      </c>
      <c r="BF48">
        <v>0.10133076651763893</v>
      </c>
      <c r="BG48">
        <v>0.10133076651763893</v>
      </c>
      <c r="BH48">
        <v>0.10133076651763893</v>
      </c>
      <c r="BI48">
        <v>0.10016378376371084</v>
      </c>
      <c r="BJ48">
        <v>0.10016378376371084</v>
      </c>
      <c r="BK48">
        <v>8.5109939055785719E-2</v>
      </c>
      <c r="BL48">
        <v>6.9202423404287672E-2</v>
      </c>
      <c r="BM48">
        <v>6.1132824731661865E-2</v>
      </c>
      <c r="BN48">
        <v>4.6548409675891016E-2</v>
      </c>
      <c r="BO48">
        <v>1.9718017048275777E-2</v>
      </c>
      <c r="BP48">
        <v>3.9765283363168667E-3</v>
      </c>
      <c r="BQ48">
        <v>0</v>
      </c>
      <c r="BR48">
        <v>0</v>
      </c>
      <c r="BS48">
        <v>0</v>
      </c>
      <c r="BT48">
        <v>1.1669827539280975E-3</v>
      </c>
      <c r="BU48">
        <v>6.4854069321771263E-3</v>
      </c>
    </row>
    <row r="49" spans="1:73" x14ac:dyDescent="0.35">
      <c r="A49">
        <v>1308</v>
      </c>
      <c r="B49">
        <v>850.54262507075691</v>
      </c>
      <c r="C49">
        <v>3.0717303376460647E-3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1.0235643933767427E-2</v>
      </c>
      <c r="L49">
        <v>3.9942816830393961E-2</v>
      </c>
      <c r="M49">
        <v>7.4379132922336305E-2</v>
      </c>
      <c r="N49">
        <v>8.6459316458185276E-2</v>
      </c>
      <c r="O49">
        <v>9.2455462368947541E-2</v>
      </c>
      <c r="P49">
        <v>0.1032355141013569</v>
      </c>
      <c r="Q49">
        <v>0.1032355141013569</v>
      </c>
      <c r="R49">
        <v>0.10440249685528499</v>
      </c>
      <c r="S49">
        <v>0.10440249685528499</v>
      </c>
      <c r="T49">
        <v>0.10440249685528499</v>
      </c>
      <c r="U49">
        <v>0.10440249685528499</v>
      </c>
      <c r="V49">
        <v>0.10440249685528499</v>
      </c>
      <c r="W49">
        <v>0.10440249685528499</v>
      </c>
      <c r="X49">
        <v>0.10440249685528499</v>
      </c>
      <c r="Y49">
        <v>0.10440249685528499</v>
      </c>
      <c r="Z49">
        <v>0.10440249685528499</v>
      </c>
      <c r="AA49">
        <v>0.10440249685528499</v>
      </c>
      <c r="AB49">
        <v>0.10440249685528499</v>
      </c>
      <c r="AC49">
        <v>0.10440249685528499</v>
      </c>
      <c r="AD49">
        <v>0.10440249685528499</v>
      </c>
      <c r="AE49">
        <v>0.10440249685528499</v>
      </c>
      <c r="AF49">
        <v>0.10440249685528499</v>
      </c>
      <c r="AG49">
        <v>0.10440249685528499</v>
      </c>
      <c r="AH49">
        <v>0.10440249685528499</v>
      </c>
      <c r="AI49">
        <v>0.10440249685528499</v>
      </c>
      <c r="AJ49">
        <v>0.10440249685528499</v>
      </c>
      <c r="AK49">
        <v>0.10440249685528499</v>
      </c>
      <c r="AL49">
        <v>0.10440249685528499</v>
      </c>
      <c r="AM49">
        <v>0.10440249685528499</v>
      </c>
      <c r="AN49">
        <v>0.10440249685528499</v>
      </c>
      <c r="AO49">
        <v>0.10440249685528499</v>
      </c>
      <c r="AP49">
        <v>0.10440249685528499</v>
      </c>
      <c r="AQ49">
        <v>0.10440249685528499</v>
      </c>
      <c r="AR49">
        <v>0.10440249685528499</v>
      </c>
      <c r="AS49">
        <v>0.10440249685528499</v>
      </c>
      <c r="AT49">
        <v>0.10440249685528499</v>
      </c>
      <c r="AU49">
        <v>0.10440249685528499</v>
      </c>
      <c r="AV49">
        <v>0.10440249685528499</v>
      </c>
      <c r="AW49">
        <v>0.10440249685528499</v>
      </c>
      <c r="AX49">
        <v>0.10440249685528499</v>
      </c>
      <c r="AY49">
        <v>0.10440249685528499</v>
      </c>
      <c r="AZ49">
        <v>0.10440249685528499</v>
      </c>
      <c r="BA49">
        <v>0.10440249685528499</v>
      </c>
      <c r="BB49">
        <v>0.10440249685528499</v>
      </c>
      <c r="BC49">
        <v>0.10440249685528499</v>
      </c>
      <c r="BD49">
        <v>0.10440249685528499</v>
      </c>
      <c r="BE49">
        <v>0.10440249685528499</v>
      </c>
      <c r="BF49">
        <v>0.10440249685528499</v>
      </c>
      <c r="BG49">
        <v>0.10440249685528499</v>
      </c>
      <c r="BH49">
        <v>0.10440249685528499</v>
      </c>
      <c r="BI49">
        <v>0.1032355141013569</v>
      </c>
      <c r="BJ49">
        <v>0.1032355141013569</v>
      </c>
      <c r="BK49">
        <v>8.8181669393431777E-2</v>
      </c>
      <c r="BL49">
        <v>7.227415374193373E-2</v>
      </c>
      <c r="BM49">
        <v>6.1132824731661865E-2</v>
      </c>
      <c r="BN49">
        <v>4.6548409675891016E-2</v>
      </c>
      <c r="BO49">
        <v>1.9718017048275777E-2</v>
      </c>
      <c r="BP49">
        <v>3.9765283363168667E-3</v>
      </c>
      <c r="BQ49">
        <v>0</v>
      </c>
      <c r="BR49">
        <v>0</v>
      </c>
      <c r="BS49">
        <v>0</v>
      </c>
      <c r="BT49">
        <v>1.1669827539280975E-3</v>
      </c>
      <c r="BU49">
        <v>1.2119330849813773E-2</v>
      </c>
    </row>
    <row r="50" spans="1:73" x14ac:dyDescent="0.35">
      <c r="A50">
        <v>1300</v>
      </c>
      <c r="B50">
        <v>938.76473544850762</v>
      </c>
      <c r="C50">
        <v>3.3903440377836117E-3</v>
      </c>
      <c r="D50">
        <v>30</v>
      </c>
      <c r="E50">
        <v>680</v>
      </c>
      <c r="F50">
        <v>-620</v>
      </c>
      <c r="G50">
        <v>0</v>
      </c>
      <c r="H50">
        <v>0</v>
      </c>
      <c r="I50">
        <v>0</v>
      </c>
      <c r="J50">
        <v>0</v>
      </c>
      <c r="K50">
        <v>1.0235643933767427E-2</v>
      </c>
      <c r="L50">
        <v>3.9942816830393961E-2</v>
      </c>
      <c r="M50">
        <v>7.4379132922336305E-2</v>
      </c>
      <c r="N50">
        <v>8.6459316458185276E-2</v>
      </c>
      <c r="O50">
        <v>9.2455462368947541E-2</v>
      </c>
      <c r="P50">
        <v>0.10662585813914051</v>
      </c>
      <c r="Q50">
        <v>0.10662585813914051</v>
      </c>
      <c r="R50">
        <v>0.10779284089306861</v>
      </c>
      <c r="S50">
        <v>0.10779284089306861</v>
      </c>
      <c r="T50">
        <v>0.10779284089306861</v>
      </c>
      <c r="U50">
        <v>0.10779284089306861</v>
      </c>
      <c r="V50">
        <v>0.10779284089306861</v>
      </c>
      <c r="W50">
        <v>0.10779284089306861</v>
      </c>
      <c r="X50">
        <v>0.10779284089306861</v>
      </c>
      <c r="Y50">
        <v>0.10779284089306861</v>
      </c>
      <c r="Z50">
        <v>0.10779284089306861</v>
      </c>
      <c r="AA50">
        <v>0.10779284089306861</v>
      </c>
      <c r="AB50">
        <v>0.10779284089306861</v>
      </c>
      <c r="AC50">
        <v>0.10779284089306861</v>
      </c>
      <c r="AD50">
        <v>0.10779284089306861</v>
      </c>
      <c r="AE50">
        <v>0.10779284089306861</v>
      </c>
      <c r="AF50">
        <v>0.10779284089306861</v>
      </c>
      <c r="AG50">
        <v>0.10779284089306861</v>
      </c>
      <c r="AH50">
        <v>0.10779284089306861</v>
      </c>
      <c r="AI50">
        <v>0.10779284089306861</v>
      </c>
      <c r="AJ50">
        <v>0.10779284089306861</v>
      </c>
      <c r="AK50">
        <v>0.10779284089306861</v>
      </c>
      <c r="AL50">
        <v>0.10779284089306861</v>
      </c>
      <c r="AM50">
        <v>0.10779284089306861</v>
      </c>
      <c r="AN50">
        <v>0.10779284089306861</v>
      </c>
      <c r="AO50">
        <v>0.10779284089306861</v>
      </c>
      <c r="AP50">
        <v>0.10779284089306861</v>
      </c>
      <c r="AQ50">
        <v>0.10779284089306861</v>
      </c>
      <c r="AR50">
        <v>0.10779284089306861</v>
      </c>
      <c r="AS50">
        <v>0.10779284089306861</v>
      </c>
      <c r="AT50">
        <v>0.10779284089306861</v>
      </c>
      <c r="AU50">
        <v>0.10779284089306861</v>
      </c>
      <c r="AV50">
        <v>0.10779284089306861</v>
      </c>
      <c r="AW50">
        <v>0.10779284089306861</v>
      </c>
      <c r="AX50">
        <v>0.10779284089306861</v>
      </c>
      <c r="AY50">
        <v>0.10779284089306861</v>
      </c>
      <c r="AZ50">
        <v>0.10779284089306861</v>
      </c>
      <c r="BA50">
        <v>0.10779284089306861</v>
      </c>
      <c r="BB50">
        <v>0.10779284089306861</v>
      </c>
      <c r="BC50">
        <v>0.10779284089306861</v>
      </c>
      <c r="BD50">
        <v>0.10779284089306861</v>
      </c>
      <c r="BE50">
        <v>0.10779284089306861</v>
      </c>
      <c r="BF50">
        <v>0.10779284089306861</v>
      </c>
      <c r="BG50">
        <v>0.10779284089306861</v>
      </c>
      <c r="BH50">
        <v>0.10779284089306861</v>
      </c>
      <c r="BI50">
        <v>0.10662585813914051</v>
      </c>
      <c r="BJ50">
        <v>0.10662585813914051</v>
      </c>
      <c r="BK50">
        <v>9.157201343121539E-2</v>
      </c>
      <c r="BL50">
        <v>7.5664497779717343E-2</v>
      </c>
      <c r="BM50">
        <v>6.1132824731661865E-2</v>
      </c>
      <c r="BN50">
        <v>4.6548409675891016E-2</v>
      </c>
      <c r="BO50">
        <v>1.9718017048275777E-2</v>
      </c>
      <c r="BP50">
        <v>3.9765283363168667E-3</v>
      </c>
      <c r="BQ50">
        <v>0</v>
      </c>
      <c r="BR50">
        <v>0</v>
      </c>
      <c r="BS50">
        <v>0</v>
      </c>
      <c r="BT50">
        <v>8.2457464050009199E-4</v>
      </c>
      <c r="BU50">
        <v>1.5499685200395755E-2</v>
      </c>
    </row>
    <row r="51" spans="1:73" x14ac:dyDescent="0.35">
      <c r="A51">
        <v>1300</v>
      </c>
      <c r="B51">
        <v>908.66296166787697</v>
      </c>
      <c r="C51">
        <v>3.2816316358258266E-3</v>
      </c>
      <c r="D51">
        <v>40</v>
      </c>
      <c r="E51">
        <v>690</v>
      </c>
      <c r="F51">
        <v>-610</v>
      </c>
      <c r="G51">
        <v>0</v>
      </c>
      <c r="H51">
        <v>0</v>
      </c>
      <c r="I51">
        <v>0</v>
      </c>
      <c r="J51">
        <v>0</v>
      </c>
      <c r="K51">
        <v>1.0235643933767427E-2</v>
      </c>
      <c r="L51">
        <v>3.9942816830393961E-2</v>
      </c>
      <c r="M51">
        <v>7.4379132922336305E-2</v>
      </c>
      <c r="N51">
        <v>8.6459316458185276E-2</v>
      </c>
      <c r="O51">
        <v>9.2455462368947541E-2</v>
      </c>
      <c r="P51">
        <v>0.10662585813914051</v>
      </c>
      <c r="Q51">
        <v>0.10990748977496634</v>
      </c>
      <c r="R51">
        <v>0.11107447252889444</v>
      </c>
      <c r="S51">
        <v>0.11107447252889444</v>
      </c>
      <c r="T51">
        <v>0.11107447252889444</v>
      </c>
      <c r="U51">
        <v>0.11107447252889444</v>
      </c>
      <c r="V51">
        <v>0.11107447252889444</v>
      </c>
      <c r="W51">
        <v>0.11107447252889444</v>
      </c>
      <c r="X51">
        <v>0.11107447252889444</v>
      </c>
      <c r="Y51">
        <v>0.11107447252889444</v>
      </c>
      <c r="Z51">
        <v>0.11107447252889444</v>
      </c>
      <c r="AA51">
        <v>0.11107447252889444</v>
      </c>
      <c r="AB51">
        <v>0.11107447252889444</v>
      </c>
      <c r="AC51">
        <v>0.11107447252889444</v>
      </c>
      <c r="AD51">
        <v>0.11107447252889444</v>
      </c>
      <c r="AE51">
        <v>0.11107447252889444</v>
      </c>
      <c r="AF51">
        <v>0.11107447252889444</v>
      </c>
      <c r="AG51">
        <v>0.11107447252889444</v>
      </c>
      <c r="AH51">
        <v>0.11107447252889444</v>
      </c>
      <c r="AI51">
        <v>0.11107447252889444</v>
      </c>
      <c r="AJ51">
        <v>0.11107447252889444</v>
      </c>
      <c r="AK51">
        <v>0.11107447252889444</v>
      </c>
      <c r="AL51">
        <v>0.11107447252889444</v>
      </c>
      <c r="AM51">
        <v>0.11107447252889444</v>
      </c>
      <c r="AN51">
        <v>0.11107447252889444</v>
      </c>
      <c r="AO51">
        <v>0.11107447252889444</v>
      </c>
      <c r="AP51">
        <v>0.11107447252889444</v>
      </c>
      <c r="AQ51">
        <v>0.11107447252889444</v>
      </c>
      <c r="AR51">
        <v>0.11107447252889444</v>
      </c>
      <c r="AS51">
        <v>0.11107447252889444</v>
      </c>
      <c r="AT51">
        <v>0.11107447252889444</v>
      </c>
      <c r="AU51">
        <v>0.11107447252889444</v>
      </c>
      <c r="AV51">
        <v>0.11107447252889444</v>
      </c>
      <c r="AW51">
        <v>0.11107447252889444</v>
      </c>
      <c r="AX51">
        <v>0.11107447252889444</v>
      </c>
      <c r="AY51">
        <v>0.11107447252889444</v>
      </c>
      <c r="AZ51">
        <v>0.11107447252889444</v>
      </c>
      <c r="BA51">
        <v>0.11107447252889444</v>
      </c>
      <c r="BB51">
        <v>0.11107447252889444</v>
      </c>
      <c r="BC51">
        <v>0.11107447252889444</v>
      </c>
      <c r="BD51">
        <v>0.11107447252889444</v>
      </c>
      <c r="BE51">
        <v>0.11107447252889444</v>
      </c>
      <c r="BF51">
        <v>0.11107447252889444</v>
      </c>
      <c r="BG51">
        <v>0.11107447252889444</v>
      </c>
      <c r="BH51">
        <v>0.11107447252889444</v>
      </c>
      <c r="BI51">
        <v>0.10990748977496634</v>
      </c>
      <c r="BJ51">
        <v>0.10990748977496634</v>
      </c>
      <c r="BK51">
        <v>9.485364506704122E-2</v>
      </c>
      <c r="BL51">
        <v>7.8946129415543173E-2</v>
      </c>
      <c r="BM51">
        <v>6.1132824731661865E-2</v>
      </c>
      <c r="BN51">
        <v>4.6548409675891016E-2</v>
      </c>
      <c r="BO51">
        <v>1.9718017048275777E-2</v>
      </c>
      <c r="BP51">
        <v>3.9765283363168667E-3</v>
      </c>
      <c r="BQ51">
        <v>0</v>
      </c>
      <c r="BR51">
        <v>0</v>
      </c>
      <c r="BS51">
        <v>0</v>
      </c>
      <c r="BT51">
        <v>3.8782959786233528E-4</v>
      </c>
      <c r="BU51">
        <v>2.1412202330156491E-2</v>
      </c>
    </row>
    <row r="52" spans="1:73" x14ac:dyDescent="0.35">
      <c r="A52">
        <v>1305</v>
      </c>
      <c r="B52">
        <v>568.63519740049048</v>
      </c>
      <c r="C52">
        <v>2.0536231053242477E-3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1.0235643933767427E-2</v>
      </c>
      <c r="L52">
        <v>3.9942816830393961E-2</v>
      </c>
      <c r="M52">
        <v>7.4379132922336305E-2</v>
      </c>
      <c r="N52">
        <v>8.6459316458185276E-2</v>
      </c>
      <c r="O52">
        <v>9.2455462368947541E-2</v>
      </c>
      <c r="P52">
        <v>0.10867948124446476</v>
      </c>
      <c r="Q52">
        <v>0.11196111288029059</v>
      </c>
      <c r="R52">
        <v>0.11312809563421869</v>
      </c>
      <c r="S52">
        <v>0.11312809563421869</v>
      </c>
      <c r="T52">
        <v>0.11312809563421869</v>
      </c>
      <c r="U52">
        <v>0.11312809563421869</v>
      </c>
      <c r="V52">
        <v>0.11312809563421869</v>
      </c>
      <c r="W52">
        <v>0.11312809563421869</v>
      </c>
      <c r="X52">
        <v>0.11312809563421869</v>
      </c>
      <c r="Y52">
        <v>0.11312809563421869</v>
      </c>
      <c r="Z52">
        <v>0.11312809563421869</v>
      </c>
      <c r="AA52">
        <v>0.11312809563421869</v>
      </c>
      <c r="AB52">
        <v>0.11312809563421869</v>
      </c>
      <c r="AC52">
        <v>0.11312809563421869</v>
      </c>
      <c r="AD52">
        <v>0.11312809563421869</v>
      </c>
      <c r="AE52">
        <v>0.11312809563421869</v>
      </c>
      <c r="AF52">
        <v>0.11312809563421869</v>
      </c>
      <c r="AG52">
        <v>0.11312809563421869</v>
      </c>
      <c r="AH52">
        <v>0.11312809563421869</v>
      </c>
      <c r="AI52">
        <v>0.11312809563421869</v>
      </c>
      <c r="AJ52">
        <v>0.11312809563421869</v>
      </c>
      <c r="AK52">
        <v>0.11312809563421869</v>
      </c>
      <c r="AL52">
        <v>0.11312809563421869</v>
      </c>
      <c r="AM52">
        <v>0.11312809563421869</v>
      </c>
      <c r="AN52">
        <v>0.11312809563421869</v>
      </c>
      <c r="AO52">
        <v>0.11312809563421869</v>
      </c>
      <c r="AP52">
        <v>0.11312809563421869</v>
      </c>
      <c r="AQ52">
        <v>0.11312809563421869</v>
      </c>
      <c r="AR52">
        <v>0.11312809563421869</v>
      </c>
      <c r="AS52">
        <v>0.11312809563421869</v>
      </c>
      <c r="AT52">
        <v>0.11312809563421869</v>
      </c>
      <c r="AU52">
        <v>0.11312809563421869</v>
      </c>
      <c r="AV52">
        <v>0.11312809563421869</v>
      </c>
      <c r="AW52">
        <v>0.11312809563421869</v>
      </c>
      <c r="AX52">
        <v>0.11312809563421869</v>
      </c>
      <c r="AY52">
        <v>0.11312809563421869</v>
      </c>
      <c r="AZ52">
        <v>0.11312809563421869</v>
      </c>
      <c r="BA52">
        <v>0.11312809563421869</v>
      </c>
      <c r="BB52">
        <v>0.11312809563421869</v>
      </c>
      <c r="BC52">
        <v>0.11312809563421869</v>
      </c>
      <c r="BD52">
        <v>0.11312809563421869</v>
      </c>
      <c r="BE52">
        <v>0.11312809563421869</v>
      </c>
      <c r="BF52">
        <v>0.11312809563421869</v>
      </c>
      <c r="BG52">
        <v>0.11312809563421869</v>
      </c>
      <c r="BH52">
        <v>0.11312809563421869</v>
      </c>
      <c r="BI52">
        <v>0.11196111288029059</v>
      </c>
      <c r="BJ52">
        <v>0.11196111288029059</v>
      </c>
      <c r="BK52">
        <v>9.6907268172365474E-2</v>
      </c>
      <c r="BL52">
        <v>8.0999752520867427E-2</v>
      </c>
      <c r="BM52">
        <v>6.1132824731661865E-2</v>
      </c>
      <c r="BN52">
        <v>4.6548409675891016E-2</v>
      </c>
      <c r="BO52">
        <v>1.9718017048275777E-2</v>
      </c>
      <c r="BP52">
        <v>3.9765283363168667E-3</v>
      </c>
      <c r="BQ52">
        <v>0</v>
      </c>
      <c r="BR52">
        <v>0</v>
      </c>
      <c r="BS52">
        <v>0</v>
      </c>
      <c r="BT52">
        <v>9.3376090115954158E-4</v>
      </c>
      <c r="BU52">
        <v>1.6947143670491993E-2</v>
      </c>
    </row>
    <row r="53" spans="1:73" x14ac:dyDescent="0.35">
      <c r="A53">
        <v>1305</v>
      </c>
      <c r="B53">
        <v>552.09524215889655</v>
      </c>
      <c r="C53">
        <v>1.9938891416152738E-3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1.0235643933767427E-2</v>
      </c>
      <c r="L53">
        <v>3.9942816830393961E-2</v>
      </c>
      <c r="M53">
        <v>7.4379132922336305E-2</v>
      </c>
      <c r="N53">
        <v>8.6459316458185276E-2</v>
      </c>
      <c r="O53">
        <v>9.2455462368947541E-2</v>
      </c>
      <c r="P53">
        <v>0.11067337038608004</v>
      </c>
      <c r="Q53">
        <v>0.11395500202190587</v>
      </c>
      <c r="R53">
        <v>0.11512198477583396</v>
      </c>
      <c r="S53">
        <v>0.11512198477583396</v>
      </c>
      <c r="T53">
        <v>0.11512198477583396</v>
      </c>
      <c r="U53">
        <v>0.11512198477583396</v>
      </c>
      <c r="V53">
        <v>0.11512198477583396</v>
      </c>
      <c r="W53">
        <v>0.11512198477583396</v>
      </c>
      <c r="X53">
        <v>0.11512198477583396</v>
      </c>
      <c r="Y53">
        <v>0.11512198477583396</v>
      </c>
      <c r="Z53">
        <v>0.11512198477583396</v>
      </c>
      <c r="AA53">
        <v>0.11512198477583396</v>
      </c>
      <c r="AB53">
        <v>0.11512198477583396</v>
      </c>
      <c r="AC53">
        <v>0.11512198477583396</v>
      </c>
      <c r="AD53">
        <v>0.11512198477583396</v>
      </c>
      <c r="AE53">
        <v>0.11512198477583396</v>
      </c>
      <c r="AF53">
        <v>0.11512198477583396</v>
      </c>
      <c r="AG53">
        <v>0.11512198477583396</v>
      </c>
      <c r="AH53">
        <v>0.11512198477583396</v>
      </c>
      <c r="AI53">
        <v>0.11512198477583396</v>
      </c>
      <c r="AJ53">
        <v>0.11512198477583396</v>
      </c>
      <c r="AK53">
        <v>0.11512198477583396</v>
      </c>
      <c r="AL53">
        <v>0.11512198477583396</v>
      </c>
      <c r="AM53">
        <v>0.11512198477583396</v>
      </c>
      <c r="AN53">
        <v>0.11512198477583396</v>
      </c>
      <c r="AO53">
        <v>0.11512198477583396</v>
      </c>
      <c r="AP53">
        <v>0.11512198477583396</v>
      </c>
      <c r="AQ53">
        <v>0.11512198477583396</v>
      </c>
      <c r="AR53">
        <v>0.11512198477583396</v>
      </c>
      <c r="AS53">
        <v>0.11512198477583396</v>
      </c>
      <c r="AT53">
        <v>0.11512198477583396</v>
      </c>
      <c r="AU53">
        <v>0.11512198477583396</v>
      </c>
      <c r="AV53">
        <v>0.11512198477583396</v>
      </c>
      <c r="AW53">
        <v>0.11512198477583396</v>
      </c>
      <c r="AX53">
        <v>0.11512198477583396</v>
      </c>
      <c r="AY53">
        <v>0.11512198477583396</v>
      </c>
      <c r="AZ53">
        <v>0.11512198477583396</v>
      </c>
      <c r="BA53">
        <v>0.11512198477583396</v>
      </c>
      <c r="BB53">
        <v>0.11512198477583396</v>
      </c>
      <c r="BC53">
        <v>0.11512198477583396</v>
      </c>
      <c r="BD53">
        <v>0.11512198477583396</v>
      </c>
      <c r="BE53">
        <v>0.11512198477583396</v>
      </c>
      <c r="BF53">
        <v>0.11512198477583396</v>
      </c>
      <c r="BG53">
        <v>0.11512198477583396</v>
      </c>
      <c r="BH53">
        <v>0.11512198477583396</v>
      </c>
      <c r="BI53">
        <v>0.11395500202190587</v>
      </c>
      <c r="BJ53">
        <v>0.11395500202190587</v>
      </c>
      <c r="BK53">
        <v>9.8901157313980748E-2</v>
      </c>
      <c r="BL53">
        <v>8.2993641662482701E-2</v>
      </c>
      <c r="BM53">
        <v>6.1132824731661865E-2</v>
      </c>
      <c r="BN53">
        <v>4.6548409675891016E-2</v>
      </c>
      <c r="BO53">
        <v>1.9718017048275777E-2</v>
      </c>
      <c r="BP53">
        <v>3.9765283363168667E-3</v>
      </c>
      <c r="BQ53">
        <v>0</v>
      </c>
      <c r="BR53">
        <v>0</v>
      </c>
      <c r="BS53">
        <v>0</v>
      </c>
      <c r="BT53">
        <v>1.739303241313897E-3</v>
      </c>
      <c r="BU53">
        <v>1.1274242262168277E-2</v>
      </c>
    </row>
    <row r="54" spans="1:73" x14ac:dyDescent="0.35">
      <c r="A54">
        <v>1305</v>
      </c>
      <c r="B54">
        <v>567.38034404597704</v>
      </c>
      <c r="C54">
        <v>2.0490912088563487E-3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1.0235643933767427E-2</v>
      </c>
      <c r="L54">
        <v>3.9942816830393961E-2</v>
      </c>
      <c r="M54">
        <v>7.4379132922336305E-2</v>
      </c>
      <c r="N54">
        <v>8.6459316458185276E-2</v>
      </c>
      <c r="O54">
        <v>9.4504553577803893E-2</v>
      </c>
      <c r="P54">
        <v>0.11272246159493639</v>
      </c>
      <c r="Q54">
        <v>0.11600409323076222</v>
      </c>
      <c r="R54">
        <v>0.11717107598469031</v>
      </c>
      <c r="S54">
        <v>0.11717107598469031</v>
      </c>
      <c r="T54">
        <v>0.11717107598469031</v>
      </c>
      <c r="U54">
        <v>0.11717107598469031</v>
      </c>
      <c r="V54">
        <v>0.11717107598469031</v>
      </c>
      <c r="W54">
        <v>0.11717107598469031</v>
      </c>
      <c r="X54">
        <v>0.11717107598469031</v>
      </c>
      <c r="Y54">
        <v>0.11717107598469031</v>
      </c>
      <c r="Z54">
        <v>0.11717107598469031</v>
      </c>
      <c r="AA54">
        <v>0.11717107598469031</v>
      </c>
      <c r="AB54">
        <v>0.11717107598469031</v>
      </c>
      <c r="AC54">
        <v>0.11717107598469031</v>
      </c>
      <c r="AD54">
        <v>0.11717107598469031</v>
      </c>
      <c r="AE54">
        <v>0.11717107598469031</v>
      </c>
      <c r="AF54">
        <v>0.11717107598469031</v>
      </c>
      <c r="AG54">
        <v>0.11717107598469031</v>
      </c>
      <c r="AH54">
        <v>0.11717107598469031</v>
      </c>
      <c r="AI54">
        <v>0.11717107598469031</v>
      </c>
      <c r="AJ54">
        <v>0.11717107598469031</v>
      </c>
      <c r="AK54">
        <v>0.11717107598469031</v>
      </c>
      <c r="AL54">
        <v>0.11717107598469031</v>
      </c>
      <c r="AM54">
        <v>0.11717107598469031</v>
      </c>
      <c r="AN54">
        <v>0.11717107598469031</v>
      </c>
      <c r="AO54">
        <v>0.11717107598469031</v>
      </c>
      <c r="AP54">
        <v>0.11717107598469031</v>
      </c>
      <c r="AQ54">
        <v>0.11717107598469031</v>
      </c>
      <c r="AR54">
        <v>0.11717107598469031</v>
      </c>
      <c r="AS54">
        <v>0.11717107598469031</v>
      </c>
      <c r="AT54">
        <v>0.11717107598469031</v>
      </c>
      <c r="AU54">
        <v>0.11717107598469031</v>
      </c>
      <c r="AV54">
        <v>0.11717107598469031</v>
      </c>
      <c r="AW54">
        <v>0.11717107598469031</v>
      </c>
      <c r="AX54">
        <v>0.11717107598469031</v>
      </c>
      <c r="AY54">
        <v>0.11717107598469031</v>
      </c>
      <c r="AZ54">
        <v>0.11717107598469031</v>
      </c>
      <c r="BA54">
        <v>0.11717107598469031</v>
      </c>
      <c r="BB54">
        <v>0.11717107598469031</v>
      </c>
      <c r="BC54">
        <v>0.11717107598469031</v>
      </c>
      <c r="BD54">
        <v>0.11717107598469031</v>
      </c>
      <c r="BE54">
        <v>0.11717107598469031</v>
      </c>
      <c r="BF54">
        <v>0.11717107598469031</v>
      </c>
      <c r="BG54">
        <v>0.11717107598469031</v>
      </c>
      <c r="BH54">
        <v>0.11717107598469031</v>
      </c>
      <c r="BI54">
        <v>0.11600409323076222</v>
      </c>
      <c r="BJ54">
        <v>0.11600409323076222</v>
      </c>
      <c r="BK54">
        <v>0.1009502485228371</v>
      </c>
      <c r="BL54">
        <v>8.2993641662482701E-2</v>
      </c>
      <c r="BM54">
        <v>6.1132824731661865E-2</v>
      </c>
      <c r="BN54">
        <v>4.6548409675891016E-2</v>
      </c>
      <c r="BO54">
        <v>1.9718017048275777E-2</v>
      </c>
      <c r="BP54">
        <v>3.9765283363168667E-3</v>
      </c>
      <c r="BQ54">
        <v>0</v>
      </c>
      <c r="BR54">
        <v>0</v>
      </c>
      <c r="BS54">
        <v>0</v>
      </c>
      <c r="BT54">
        <v>2.9674587936439206E-3</v>
      </c>
      <c r="BU54">
        <v>5.6403183445316307E-3</v>
      </c>
    </row>
    <row r="55" spans="1:73" x14ac:dyDescent="0.35">
      <c r="A55">
        <v>1305</v>
      </c>
      <c r="B55">
        <v>531.43871137061308</v>
      </c>
      <c r="C55">
        <v>1.9192881863867078E-3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1.0235643933767427E-2</v>
      </c>
      <c r="L55">
        <v>3.9942816830393961E-2</v>
      </c>
      <c r="M55">
        <v>7.4379132922336305E-2</v>
      </c>
      <c r="N55">
        <v>8.6459316458185276E-2</v>
      </c>
      <c r="O55">
        <v>9.6423841764190596E-2</v>
      </c>
      <c r="P55">
        <v>0.11464174978132309</v>
      </c>
      <c r="Q55">
        <v>0.11792338141714892</v>
      </c>
      <c r="R55">
        <v>0.11909036417107702</v>
      </c>
      <c r="S55">
        <v>0.11909036417107702</v>
      </c>
      <c r="T55">
        <v>0.11909036417107702</v>
      </c>
      <c r="U55">
        <v>0.11909036417107702</v>
      </c>
      <c r="V55">
        <v>0.11909036417107702</v>
      </c>
      <c r="W55">
        <v>0.11909036417107702</v>
      </c>
      <c r="X55">
        <v>0.11909036417107702</v>
      </c>
      <c r="Y55">
        <v>0.11909036417107702</v>
      </c>
      <c r="Z55">
        <v>0.11909036417107702</v>
      </c>
      <c r="AA55">
        <v>0.11909036417107702</v>
      </c>
      <c r="AB55">
        <v>0.11909036417107702</v>
      </c>
      <c r="AC55">
        <v>0.11909036417107702</v>
      </c>
      <c r="AD55">
        <v>0.11909036417107702</v>
      </c>
      <c r="AE55">
        <v>0.11909036417107702</v>
      </c>
      <c r="AF55">
        <v>0.11909036417107702</v>
      </c>
      <c r="AG55">
        <v>0.11909036417107702</v>
      </c>
      <c r="AH55">
        <v>0.11909036417107702</v>
      </c>
      <c r="AI55">
        <v>0.11909036417107702</v>
      </c>
      <c r="AJ55">
        <v>0.11909036417107702</v>
      </c>
      <c r="AK55">
        <v>0.11909036417107702</v>
      </c>
      <c r="AL55">
        <v>0.11909036417107702</v>
      </c>
      <c r="AM55">
        <v>0.11909036417107702</v>
      </c>
      <c r="AN55">
        <v>0.11909036417107702</v>
      </c>
      <c r="AO55">
        <v>0.11909036417107702</v>
      </c>
      <c r="AP55">
        <v>0.11909036417107702</v>
      </c>
      <c r="AQ55">
        <v>0.11909036417107702</v>
      </c>
      <c r="AR55">
        <v>0.11909036417107702</v>
      </c>
      <c r="AS55">
        <v>0.11909036417107702</v>
      </c>
      <c r="AT55">
        <v>0.11909036417107702</v>
      </c>
      <c r="AU55">
        <v>0.11909036417107702</v>
      </c>
      <c r="AV55">
        <v>0.11909036417107702</v>
      </c>
      <c r="AW55">
        <v>0.11909036417107702</v>
      </c>
      <c r="AX55">
        <v>0.11909036417107702</v>
      </c>
      <c r="AY55">
        <v>0.11909036417107702</v>
      </c>
      <c r="AZ55">
        <v>0.11909036417107702</v>
      </c>
      <c r="BA55">
        <v>0.11909036417107702</v>
      </c>
      <c r="BB55">
        <v>0.11909036417107702</v>
      </c>
      <c r="BC55">
        <v>0.11909036417107702</v>
      </c>
      <c r="BD55">
        <v>0.11909036417107702</v>
      </c>
      <c r="BE55">
        <v>0.11909036417107702</v>
      </c>
      <c r="BF55">
        <v>0.11909036417107702</v>
      </c>
      <c r="BG55">
        <v>0.11909036417107702</v>
      </c>
      <c r="BH55">
        <v>0.11909036417107702</v>
      </c>
      <c r="BI55">
        <v>0.11792338141714892</v>
      </c>
      <c r="BJ55">
        <v>0.11792338141714892</v>
      </c>
      <c r="BK55">
        <v>0.1028695367092238</v>
      </c>
      <c r="BL55">
        <v>8.2993641662482701E-2</v>
      </c>
      <c r="BM55">
        <v>6.1132824731661865E-2</v>
      </c>
      <c r="BN55">
        <v>4.6548409675891016E-2</v>
      </c>
      <c r="BO55">
        <v>1.9718017048275777E-2</v>
      </c>
      <c r="BP55">
        <v>3.9765283363168667E-3</v>
      </c>
      <c r="BQ55">
        <v>0</v>
      </c>
      <c r="BR55">
        <v>0</v>
      </c>
      <c r="BS55">
        <v>0</v>
      </c>
      <c r="BT55">
        <v>4.1956143459739442E-3</v>
      </c>
      <c r="BU55">
        <v>1.1669827539280975E-3</v>
      </c>
    </row>
    <row r="56" spans="1:73" x14ac:dyDescent="0.35">
      <c r="A56">
        <v>1305</v>
      </c>
      <c r="B56">
        <v>541.12335048678926</v>
      </c>
      <c r="C56">
        <v>1.9542642109919854E-3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1.0235643933767427E-2</v>
      </c>
      <c r="L56">
        <v>3.9942816830393961E-2</v>
      </c>
      <c r="M56">
        <v>7.4379132922336305E-2</v>
      </c>
      <c r="N56">
        <v>8.6459316458185276E-2</v>
      </c>
      <c r="O56">
        <v>9.8378105975182581E-2</v>
      </c>
      <c r="P56">
        <v>0.11659601399231508</v>
      </c>
      <c r="Q56">
        <v>0.11987764562814091</v>
      </c>
      <c r="R56">
        <v>0.121044628382069</v>
      </c>
      <c r="S56">
        <v>0.121044628382069</v>
      </c>
      <c r="T56">
        <v>0.121044628382069</v>
      </c>
      <c r="U56">
        <v>0.121044628382069</v>
      </c>
      <c r="V56">
        <v>0.121044628382069</v>
      </c>
      <c r="W56">
        <v>0.121044628382069</v>
      </c>
      <c r="X56">
        <v>0.121044628382069</v>
      </c>
      <c r="Y56">
        <v>0.121044628382069</v>
      </c>
      <c r="Z56">
        <v>0.121044628382069</v>
      </c>
      <c r="AA56">
        <v>0.121044628382069</v>
      </c>
      <c r="AB56">
        <v>0.121044628382069</v>
      </c>
      <c r="AC56">
        <v>0.121044628382069</v>
      </c>
      <c r="AD56">
        <v>0.121044628382069</v>
      </c>
      <c r="AE56">
        <v>0.121044628382069</v>
      </c>
      <c r="AF56">
        <v>0.121044628382069</v>
      </c>
      <c r="AG56">
        <v>0.121044628382069</v>
      </c>
      <c r="AH56">
        <v>0.121044628382069</v>
      </c>
      <c r="AI56">
        <v>0.121044628382069</v>
      </c>
      <c r="AJ56">
        <v>0.121044628382069</v>
      </c>
      <c r="AK56">
        <v>0.121044628382069</v>
      </c>
      <c r="AL56">
        <v>0.121044628382069</v>
      </c>
      <c r="AM56">
        <v>0.121044628382069</v>
      </c>
      <c r="AN56">
        <v>0.121044628382069</v>
      </c>
      <c r="AO56">
        <v>0.121044628382069</v>
      </c>
      <c r="AP56">
        <v>0.121044628382069</v>
      </c>
      <c r="AQ56">
        <v>0.121044628382069</v>
      </c>
      <c r="AR56">
        <v>0.121044628382069</v>
      </c>
      <c r="AS56">
        <v>0.121044628382069</v>
      </c>
      <c r="AT56">
        <v>0.121044628382069</v>
      </c>
      <c r="AU56">
        <v>0.121044628382069</v>
      </c>
      <c r="AV56">
        <v>0.121044628382069</v>
      </c>
      <c r="AW56">
        <v>0.121044628382069</v>
      </c>
      <c r="AX56">
        <v>0.121044628382069</v>
      </c>
      <c r="AY56">
        <v>0.121044628382069</v>
      </c>
      <c r="AZ56">
        <v>0.121044628382069</v>
      </c>
      <c r="BA56">
        <v>0.121044628382069</v>
      </c>
      <c r="BB56">
        <v>0.121044628382069</v>
      </c>
      <c r="BC56">
        <v>0.121044628382069</v>
      </c>
      <c r="BD56">
        <v>0.121044628382069</v>
      </c>
      <c r="BE56">
        <v>0.121044628382069</v>
      </c>
      <c r="BF56">
        <v>0.121044628382069</v>
      </c>
      <c r="BG56">
        <v>0.121044628382069</v>
      </c>
      <c r="BH56">
        <v>0.121044628382069</v>
      </c>
      <c r="BI56">
        <v>0.11987764562814091</v>
      </c>
      <c r="BJ56">
        <v>0.11987764562814091</v>
      </c>
      <c r="BK56">
        <v>0.10482380092021579</v>
      </c>
      <c r="BL56">
        <v>8.2993641662482701E-2</v>
      </c>
      <c r="BM56">
        <v>6.1132824731661865E-2</v>
      </c>
      <c r="BN56">
        <v>4.6548409675891016E-2</v>
      </c>
      <c r="BO56">
        <v>1.9718017048275777E-2</v>
      </c>
      <c r="BP56">
        <v>3.9765283363168667E-3</v>
      </c>
      <c r="BQ56">
        <v>0</v>
      </c>
      <c r="BR56">
        <v>0</v>
      </c>
      <c r="BS56">
        <v>0</v>
      </c>
      <c r="BT56">
        <v>9.8621693918509445E-3</v>
      </c>
      <c r="BU56">
        <v>1.1669827539280975E-3</v>
      </c>
    </row>
    <row r="57" spans="1:73" x14ac:dyDescent="0.35">
      <c r="A57">
        <v>1305</v>
      </c>
      <c r="B57">
        <v>531.23060300103452</v>
      </c>
      <c r="C57">
        <v>1.9185366040750051E-3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1.0235643933767427E-2</v>
      </c>
      <c r="L57">
        <v>3.9942816830393961E-2</v>
      </c>
      <c r="M57">
        <v>7.4379132922336305E-2</v>
      </c>
      <c r="N57">
        <v>8.8377853062260286E-2</v>
      </c>
      <c r="O57">
        <v>0.10029664257925759</v>
      </c>
      <c r="P57">
        <v>0.11851455059639009</v>
      </c>
      <c r="Q57">
        <v>0.12179618223221592</v>
      </c>
      <c r="R57">
        <v>0.12296316498614401</v>
      </c>
      <c r="S57">
        <v>0.12296316498614401</v>
      </c>
      <c r="T57">
        <v>0.12296316498614401</v>
      </c>
      <c r="U57">
        <v>0.12296316498614401</v>
      </c>
      <c r="V57">
        <v>0.12296316498614401</v>
      </c>
      <c r="W57">
        <v>0.12296316498614401</v>
      </c>
      <c r="X57">
        <v>0.12296316498614401</v>
      </c>
      <c r="Y57">
        <v>0.12296316498614401</v>
      </c>
      <c r="Z57">
        <v>0.12296316498614401</v>
      </c>
      <c r="AA57">
        <v>0.12296316498614401</v>
      </c>
      <c r="AB57">
        <v>0.12296316498614401</v>
      </c>
      <c r="AC57">
        <v>0.12296316498614401</v>
      </c>
      <c r="AD57">
        <v>0.12296316498614401</v>
      </c>
      <c r="AE57">
        <v>0.12296316498614401</v>
      </c>
      <c r="AF57">
        <v>0.12296316498614401</v>
      </c>
      <c r="AG57">
        <v>0.12296316498614401</v>
      </c>
      <c r="AH57">
        <v>0.12296316498614401</v>
      </c>
      <c r="AI57">
        <v>0.12296316498614401</v>
      </c>
      <c r="AJ57">
        <v>0.12296316498614401</v>
      </c>
      <c r="AK57">
        <v>0.12296316498614401</v>
      </c>
      <c r="AL57">
        <v>0.12296316498614401</v>
      </c>
      <c r="AM57">
        <v>0.12296316498614401</v>
      </c>
      <c r="AN57">
        <v>0.12296316498614401</v>
      </c>
      <c r="AO57">
        <v>0.12296316498614401</v>
      </c>
      <c r="AP57">
        <v>0.12296316498614401</v>
      </c>
      <c r="AQ57">
        <v>0.12296316498614401</v>
      </c>
      <c r="AR57">
        <v>0.12296316498614401</v>
      </c>
      <c r="AS57">
        <v>0.12296316498614401</v>
      </c>
      <c r="AT57">
        <v>0.12296316498614401</v>
      </c>
      <c r="AU57">
        <v>0.12296316498614401</v>
      </c>
      <c r="AV57">
        <v>0.12296316498614401</v>
      </c>
      <c r="AW57">
        <v>0.12296316498614401</v>
      </c>
      <c r="AX57">
        <v>0.12296316498614401</v>
      </c>
      <c r="AY57">
        <v>0.12296316498614401</v>
      </c>
      <c r="AZ57">
        <v>0.12296316498614401</v>
      </c>
      <c r="BA57">
        <v>0.12296316498614401</v>
      </c>
      <c r="BB57">
        <v>0.12296316498614401</v>
      </c>
      <c r="BC57">
        <v>0.12296316498614401</v>
      </c>
      <c r="BD57">
        <v>0.12296316498614401</v>
      </c>
      <c r="BE57">
        <v>0.12296316498614401</v>
      </c>
      <c r="BF57">
        <v>0.12296316498614401</v>
      </c>
      <c r="BG57">
        <v>0.12296316498614401</v>
      </c>
      <c r="BH57">
        <v>0.12296316498614401</v>
      </c>
      <c r="BI57">
        <v>0.12179618223221592</v>
      </c>
      <c r="BJ57">
        <v>0.12179618223221592</v>
      </c>
      <c r="BK57">
        <v>0.10482380092021579</v>
      </c>
      <c r="BL57">
        <v>8.2993641662482701E-2</v>
      </c>
      <c r="BM57">
        <v>6.1132824731661865E-2</v>
      </c>
      <c r="BN57">
        <v>4.6548409675891016E-2</v>
      </c>
      <c r="BO57">
        <v>1.9718017048275777E-2</v>
      </c>
      <c r="BP57">
        <v>3.9765283363168667E-3</v>
      </c>
      <c r="BQ57">
        <v>0</v>
      </c>
      <c r="BR57">
        <v>0</v>
      </c>
      <c r="BS57">
        <v>0</v>
      </c>
      <c r="BT57">
        <v>1.6680248739580184E-2</v>
      </c>
      <c r="BU57">
        <v>1.1669827539280975E-3</v>
      </c>
    </row>
    <row r="58" spans="1:73" x14ac:dyDescent="0.35">
      <c r="A58">
        <v>1305</v>
      </c>
      <c r="B58">
        <v>541.39671972128735</v>
      </c>
      <c r="C58">
        <v>1.9552514825833616E-3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1.0235643933767427E-2</v>
      </c>
      <c r="L58">
        <v>3.9942816830393961E-2</v>
      </c>
      <c r="M58">
        <v>7.4379132922336305E-2</v>
      </c>
      <c r="N58">
        <v>9.0333104544843654E-2</v>
      </c>
      <c r="O58">
        <v>0.10225189406184096</v>
      </c>
      <c r="P58">
        <v>0.12046980207897345</v>
      </c>
      <c r="Q58">
        <v>0.12375143371479928</v>
      </c>
      <c r="R58">
        <v>0.12491841646872738</v>
      </c>
      <c r="S58">
        <v>0.12491841646872738</v>
      </c>
      <c r="T58">
        <v>0.12491841646872738</v>
      </c>
      <c r="U58">
        <v>0.12491841646872738</v>
      </c>
      <c r="V58">
        <v>0.12491841646872738</v>
      </c>
      <c r="W58">
        <v>0.12491841646872738</v>
      </c>
      <c r="X58">
        <v>0.12491841646872738</v>
      </c>
      <c r="Y58">
        <v>0.12491841646872738</v>
      </c>
      <c r="Z58">
        <v>0.12491841646872738</v>
      </c>
      <c r="AA58">
        <v>0.12491841646872738</v>
      </c>
      <c r="AB58">
        <v>0.12491841646872738</v>
      </c>
      <c r="AC58">
        <v>0.12491841646872738</v>
      </c>
      <c r="AD58">
        <v>0.12491841646872738</v>
      </c>
      <c r="AE58">
        <v>0.12491841646872738</v>
      </c>
      <c r="AF58">
        <v>0.12491841646872738</v>
      </c>
      <c r="AG58">
        <v>0.12491841646872738</v>
      </c>
      <c r="AH58">
        <v>0.12491841646872738</v>
      </c>
      <c r="AI58">
        <v>0.12491841646872738</v>
      </c>
      <c r="AJ58">
        <v>0.12491841646872738</v>
      </c>
      <c r="AK58">
        <v>0.12491841646872738</v>
      </c>
      <c r="AL58">
        <v>0.12491841646872738</v>
      </c>
      <c r="AM58">
        <v>0.12491841646872738</v>
      </c>
      <c r="AN58">
        <v>0.12491841646872738</v>
      </c>
      <c r="AO58">
        <v>0.12491841646872738</v>
      </c>
      <c r="AP58">
        <v>0.12491841646872738</v>
      </c>
      <c r="AQ58">
        <v>0.12491841646872738</v>
      </c>
      <c r="AR58">
        <v>0.12491841646872738</v>
      </c>
      <c r="AS58">
        <v>0.12491841646872738</v>
      </c>
      <c r="AT58">
        <v>0.12491841646872738</v>
      </c>
      <c r="AU58">
        <v>0.12491841646872738</v>
      </c>
      <c r="AV58">
        <v>0.12491841646872738</v>
      </c>
      <c r="AW58">
        <v>0.12491841646872738</v>
      </c>
      <c r="AX58">
        <v>0.12491841646872738</v>
      </c>
      <c r="AY58">
        <v>0.12491841646872738</v>
      </c>
      <c r="AZ58">
        <v>0.12491841646872738</v>
      </c>
      <c r="BA58">
        <v>0.12491841646872738</v>
      </c>
      <c r="BB58">
        <v>0.12491841646872738</v>
      </c>
      <c r="BC58">
        <v>0.12491841646872738</v>
      </c>
      <c r="BD58">
        <v>0.12491841646872738</v>
      </c>
      <c r="BE58">
        <v>0.12491841646872738</v>
      </c>
      <c r="BF58">
        <v>0.12491841646872738</v>
      </c>
      <c r="BG58">
        <v>0.12491841646872738</v>
      </c>
      <c r="BH58">
        <v>0.12491841646872738</v>
      </c>
      <c r="BI58">
        <v>0.12375143371479928</v>
      </c>
      <c r="BJ58">
        <v>0.12375143371479928</v>
      </c>
      <c r="BK58">
        <v>0.10482380092021579</v>
      </c>
      <c r="BL58">
        <v>8.2993641662482701E-2</v>
      </c>
      <c r="BM58">
        <v>6.1132824731661865E-2</v>
      </c>
      <c r="BN58">
        <v>4.6548409675891016E-2</v>
      </c>
      <c r="BO58">
        <v>1.9718017048275777E-2</v>
      </c>
      <c r="BP58">
        <v>3.9765283363168667E-3</v>
      </c>
      <c r="BQ58">
        <v>0</v>
      </c>
      <c r="BR58">
        <v>0</v>
      </c>
      <c r="BS58">
        <v>0</v>
      </c>
      <c r="BT58">
        <v>2.321071863483315E-2</v>
      </c>
      <c r="BU58">
        <v>9.337609011595277E-4</v>
      </c>
    </row>
    <row r="59" spans="1:73" x14ac:dyDescent="0.35">
      <c r="A59">
        <v>1296</v>
      </c>
      <c r="B59">
        <v>546.76783486722218</v>
      </c>
      <c r="C59">
        <v>1.9746492374453071E-3</v>
      </c>
      <c r="D59">
        <v>-40</v>
      </c>
      <c r="E59">
        <v>608</v>
      </c>
      <c r="F59">
        <v>-688</v>
      </c>
      <c r="G59">
        <v>0</v>
      </c>
      <c r="H59">
        <v>0</v>
      </c>
      <c r="I59">
        <v>0</v>
      </c>
      <c r="J59">
        <v>0</v>
      </c>
      <c r="K59">
        <v>1.0235643933767427E-2</v>
      </c>
      <c r="L59">
        <v>3.9942816830393961E-2</v>
      </c>
      <c r="M59">
        <v>7.4379132922336305E-2</v>
      </c>
      <c r="N59">
        <v>9.2307753782288962E-2</v>
      </c>
      <c r="O59">
        <v>0.10422654329928627</v>
      </c>
      <c r="P59">
        <v>0.12244445131641876</v>
      </c>
      <c r="Q59">
        <v>0.12572608295224458</v>
      </c>
      <c r="R59">
        <v>0.12689306570617268</v>
      </c>
      <c r="S59">
        <v>0.12689306570617268</v>
      </c>
      <c r="T59">
        <v>0.12689306570617268</v>
      </c>
      <c r="U59">
        <v>0.12689306570617268</v>
      </c>
      <c r="V59">
        <v>0.12689306570617268</v>
      </c>
      <c r="W59">
        <v>0.12689306570617268</v>
      </c>
      <c r="X59">
        <v>0.12689306570617268</v>
      </c>
      <c r="Y59">
        <v>0.12689306570617268</v>
      </c>
      <c r="Z59">
        <v>0.12689306570617268</v>
      </c>
      <c r="AA59">
        <v>0.12689306570617268</v>
      </c>
      <c r="AB59">
        <v>0.12689306570617268</v>
      </c>
      <c r="AC59">
        <v>0.12689306570617268</v>
      </c>
      <c r="AD59">
        <v>0.12689306570617268</v>
      </c>
      <c r="AE59">
        <v>0.12689306570617268</v>
      </c>
      <c r="AF59">
        <v>0.12689306570617268</v>
      </c>
      <c r="AG59">
        <v>0.12689306570617268</v>
      </c>
      <c r="AH59">
        <v>0.12689306570617268</v>
      </c>
      <c r="AI59">
        <v>0.12689306570617268</v>
      </c>
      <c r="AJ59">
        <v>0.12689306570617268</v>
      </c>
      <c r="AK59">
        <v>0.12689306570617268</v>
      </c>
      <c r="AL59">
        <v>0.12689306570617268</v>
      </c>
      <c r="AM59">
        <v>0.12689306570617268</v>
      </c>
      <c r="AN59">
        <v>0.12689306570617268</v>
      </c>
      <c r="AO59">
        <v>0.12689306570617268</v>
      </c>
      <c r="AP59">
        <v>0.12689306570617268</v>
      </c>
      <c r="AQ59">
        <v>0.12689306570617268</v>
      </c>
      <c r="AR59">
        <v>0.12689306570617268</v>
      </c>
      <c r="AS59">
        <v>0.12689306570617268</v>
      </c>
      <c r="AT59">
        <v>0.12689306570617268</v>
      </c>
      <c r="AU59">
        <v>0.12689306570617268</v>
      </c>
      <c r="AV59">
        <v>0.12689306570617268</v>
      </c>
      <c r="AW59">
        <v>0.12689306570617268</v>
      </c>
      <c r="AX59">
        <v>0.12689306570617268</v>
      </c>
      <c r="AY59">
        <v>0.12689306570617268</v>
      </c>
      <c r="AZ59">
        <v>0.12689306570617268</v>
      </c>
      <c r="BA59">
        <v>0.12689306570617268</v>
      </c>
      <c r="BB59">
        <v>0.12689306570617268</v>
      </c>
      <c r="BC59">
        <v>0.12689306570617268</v>
      </c>
      <c r="BD59">
        <v>0.12689306570617268</v>
      </c>
      <c r="BE59">
        <v>0.12689306570617268</v>
      </c>
      <c r="BF59">
        <v>0.12689306570617268</v>
      </c>
      <c r="BG59">
        <v>0.12689306570617268</v>
      </c>
      <c r="BH59">
        <v>0.12689306570617268</v>
      </c>
      <c r="BI59">
        <v>0.12572608295224458</v>
      </c>
      <c r="BJ59">
        <v>0.12375143371479928</v>
      </c>
      <c r="BK59">
        <v>0.10482380092021579</v>
      </c>
      <c r="BL59">
        <v>8.2993641662482701E-2</v>
      </c>
      <c r="BM59">
        <v>6.1132824731661865E-2</v>
      </c>
      <c r="BN59">
        <v>4.6548409675891016E-2</v>
      </c>
      <c r="BO59">
        <v>1.9718017048275777E-2</v>
      </c>
      <c r="BP59">
        <v>3.9765283363168667E-3</v>
      </c>
      <c r="BQ59">
        <v>0</v>
      </c>
      <c r="BR59">
        <v>0</v>
      </c>
      <c r="BS59">
        <v>0</v>
      </c>
      <c r="BT59">
        <v>2.5664062285412681E-2</v>
      </c>
      <c r="BU59">
        <v>3.0048058933476729E-4</v>
      </c>
    </row>
    <row r="60" spans="1:73" x14ac:dyDescent="0.35">
      <c r="A60">
        <v>1296</v>
      </c>
      <c r="B60">
        <v>545.13017206382722</v>
      </c>
      <c r="C60">
        <v>1.9687348266118651E-3</v>
      </c>
      <c r="D60">
        <v>-30</v>
      </c>
      <c r="E60">
        <v>618</v>
      </c>
      <c r="F60">
        <v>-678</v>
      </c>
      <c r="G60">
        <v>0</v>
      </c>
      <c r="H60">
        <v>0</v>
      </c>
      <c r="I60">
        <v>0</v>
      </c>
      <c r="J60">
        <v>0</v>
      </c>
      <c r="K60">
        <v>1.0235643933767427E-2</v>
      </c>
      <c r="L60">
        <v>3.9942816830393961E-2</v>
      </c>
      <c r="M60">
        <v>7.4379132922336305E-2</v>
      </c>
      <c r="N60">
        <v>9.4276488608900824E-2</v>
      </c>
      <c r="O60">
        <v>0.10619527812589813</v>
      </c>
      <c r="P60">
        <v>0.12441318614303062</v>
      </c>
      <c r="Q60">
        <v>0.12769481777885644</v>
      </c>
      <c r="R60">
        <v>0.12886180053278454</v>
      </c>
      <c r="S60">
        <v>0.12886180053278454</v>
      </c>
      <c r="T60">
        <v>0.12886180053278454</v>
      </c>
      <c r="U60">
        <v>0.12886180053278454</v>
      </c>
      <c r="V60">
        <v>0.12886180053278454</v>
      </c>
      <c r="W60">
        <v>0.12886180053278454</v>
      </c>
      <c r="X60">
        <v>0.12886180053278454</v>
      </c>
      <c r="Y60">
        <v>0.12886180053278454</v>
      </c>
      <c r="Z60">
        <v>0.12886180053278454</v>
      </c>
      <c r="AA60">
        <v>0.12886180053278454</v>
      </c>
      <c r="AB60">
        <v>0.12886180053278454</v>
      </c>
      <c r="AC60">
        <v>0.12886180053278454</v>
      </c>
      <c r="AD60">
        <v>0.12886180053278454</v>
      </c>
      <c r="AE60">
        <v>0.12886180053278454</v>
      </c>
      <c r="AF60">
        <v>0.12886180053278454</v>
      </c>
      <c r="AG60">
        <v>0.12886180053278454</v>
      </c>
      <c r="AH60">
        <v>0.12886180053278454</v>
      </c>
      <c r="AI60">
        <v>0.12886180053278454</v>
      </c>
      <c r="AJ60">
        <v>0.12886180053278454</v>
      </c>
      <c r="AK60">
        <v>0.12886180053278454</v>
      </c>
      <c r="AL60">
        <v>0.12886180053278454</v>
      </c>
      <c r="AM60">
        <v>0.12886180053278454</v>
      </c>
      <c r="AN60">
        <v>0.12886180053278454</v>
      </c>
      <c r="AO60">
        <v>0.12886180053278454</v>
      </c>
      <c r="AP60">
        <v>0.12886180053278454</v>
      </c>
      <c r="AQ60">
        <v>0.12886180053278454</v>
      </c>
      <c r="AR60">
        <v>0.12886180053278454</v>
      </c>
      <c r="AS60">
        <v>0.12886180053278454</v>
      </c>
      <c r="AT60">
        <v>0.12886180053278454</v>
      </c>
      <c r="AU60">
        <v>0.12886180053278454</v>
      </c>
      <c r="AV60">
        <v>0.12886180053278454</v>
      </c>
      <c r="AW60">
        <v>0.12886180053278454</v>
      </c>
      <c r="AX60">
        <v>0.12886180053278454</v>
      </c>
      <c r="AY60">
        <v>0.12886180053278454</v>
      </c>
      <c r="AZ60">
        <v>0.12886180053278454</v>
      </c>
      <c r="BA60">
        <v>0.12886180053278454</v>
      </c>
      <c r="BB60">
        <v>0.12886180053278454</v>
      </c>
      <c r="BC60">
        <v>0.12886180053278454</v>
      </c>
      <c r="BD60">
        <v>0.12886180053278454</v>
      </c>
      <c r="BE60">
        <v>0.12886180053278454</v>
      </c>
      <c r="BF60">
        <v>0.12886180053278454</v>
      </c>
      <c r="BG60">
        <v>0.12886180053278454</v>
      </c>
      <c r="BH60">
        <v>0.12886180053278454</v>
      </c>
      <c r="BI60">
        <v>0.12769481777885644</v>
      </c>
      <c r="BJ60">
        <v>0.12572016854141116</v>
      </c>
      <c r="BK60">
        <v>0.10482380092021579</v>
      </c>
      <c r="BL60">
        <v>8.2993641662482701E-2</v>
      </c>
      <c r="BM60">
        <v>6.1132824731661865E-2</v>
      </c>
      <c r="BN60">
        <v>4.6548409675891016E-2</v>
      </c>
      <c r="BO60">
        <v>1.9718017048275777E-2</v>
      </c>
      <c r="BP60">
        <v>3.9765283363168667E-3</v>
      </c>
      <c r="BQ60">
        <v>0</v>
      </c>
      <c r="BR60">
        <v>0</v>
      </c>
      <c r="BS60">
        <v>0</v>
      </c>
      <c r="BT60">
        <v>2.0430192380831241E-2</v>
      </c>
      <c r="BU60">
        <v>7.3722563197253788E-4</v>
      </c>
    </row>
    <row r="61" spans="1:73" x14ac:dyDescent="0.35">
      <c r="A61">
        <v>1296</v>
      </c>
      <c r="B61">
        <v>549.24907370037033</v>
      </c>
      <c r="C61">
        <v>1.983610218793059E-3</v>
      </c>
      <c r="D61">
        <v>-20</v>
      </c>
      <c r="E61">
        <v>628</v>
      </c>
      <c r="F61">
        <v>-668</v>
      </c>
      <c r="G61">
        <v>0</v>
      </c>
      <c r="H61">
        <v>0</v>
      </c>
      <c r="I61">
        <v>0</v>
      </c>
      <c r="J61">
        <v>0</v>
      </c>
      <c r="K61">
        <v>1.0235643933767427E-2</v>
      </c>
      <c r="L61">
        <v>3.9942816830393961E-2</v>
      </c>
      <c r="M61">
        <v>7.4379132922336305E-2</v>
      </c>
      <c r="N61">
        <v>9.4276488608900824E-2</v>
      </c>
      <c r="O61">
        <v>0.10817888834469119</v>
      </c>
      <c r="P61">
        <v>0.12639679636182369</v>
      </c>
      <c r="Q61">
        <v>0.1296784279976495</v>
      </c>
      <c r="R61">
        <v>0.1308454107515776</v>
      </c>
      <c r="S61">
        <v>0.1308454107515776</v>
      </c>
      <c r="T61">
        <v>0.1308454107515776</v>
      </c>
      <c r="U61">
        <v>0.1308454107515776</v>
      </c>
      <c r="V61">
        <v>0.1308454107515776</v>
      </c>
      <c r="W61">
        <v>0.1308454107515776</v>
      </c>
      <c r="X61">
        <v>0.1308454107515776</v>
      </c>
      <c r="Y61">
        <v>0.1308454107515776</v>
      </c>
      <c r="Z61">
        <v>0.1308454107515776</v>
      </c>
      <c r="AA61">
        <v>0.1308454107515776</v>
      </c>
      <c r="AB61">
        <v>0.1308454107515776</v>
      </c>
      <c r="AC61">
        <v>0.1308454107515776</v>
      </c>
      <c r="AD61">
        <v>0.1308454107515776</v>
      </c>
      <c r="AE61">
        <v>0.1308454107515776</v>
      </c>
      <c r="AF61">
        <v>0.1308454107515776</v>
      </c>
      <c r="AG61">
        <v>0.1308454107515776</v>
      </c>
      <c r="AH61">
        <v>0.1308454107515776</v>
      </c>
      <c r="AI61">
        <v>0.1308454107515776</v>
      </c>
      <c r="AJ61">
        <v>0.1308454107515776</v>
      </c>
      <c r="AK61">
        <v>0.1308454107515776</v>
      </c>
      <c r="AL61">
        <v>0.1308454107515776</v>
      </c>
      <c r="AM61">
        <v>0.1308454107515776</v>
      </c>
      <c r="AN61">
        <v>0.1308454107515776</v>
      </c>
      <c r="AO61">
        <v>0.1308454107515776</v>
      </c>
      <c r="AP61">
        <v>0.1308454107515776</v>
      </c>
      <c r="AQ61">
        <v>0.1308454107515776</v>
      </c>
      <c r="AR61">
        <v>0.1308454107515776</v>
      </c>
      <c r="AS61">
        <v>0.1308454107515776</v>
      </c>
      <c r="AT61">
        <v>0.1308454107515776</v>
      </c>
      <c r="AU61">
        <v>0.1308454107515776</v>
      </c>
      <c r="AV61">
        <v>0.1308454107515776</v>
      </c>
      <c r="AW61">
        <v>0.1308454107515776</v>
      </c>
      <c r="AX61">
        <v>0.1308454107515776</v>
      </c>
      <c r="AY61">
        <v>0.1308454107515776</v>
      </c>
      <c r="AZ61">
        <v>0.1308454107515776</v>
      </c>
      <c r="BA61">
        <v>0.1308454107515776</v>
      </c>
      <c r="BB61">
        <v>0.1308454107515776</v>
      </c>
      <c r="BC61">
        <v>0.1308454107515776</v>
      </c>
      <c r="BD61">
        <v>0.1308454107515776</v>
      </c>
      <c r="BE61">
        <v>0.1308454107515776</v>
      </c>
      <c r="BF61">
        <v>0.1308454107515776</v>
      </c>
      <c r="BG61">
        <v>0.1308454107515776</v>
      </c>
      <c r="BH61">
        <v>0.1308454107515776</v>
      </c>
      <c r="BI61">
        <v>0.1296784279976495</v>
      </c>
      <c r="BJ61">
        <v>0.12770377876020422</v>
      </c>
      <c r="BK61">
        <v>0.10482380092021579</v>
      </c>
      <c r="BL61">
        <v>8.2993641662482701E-2</v>
      </c>
      <c r="BM61">
        <v>6.1132824731661865E-2</v>
      </c>
      <c r="BN61">
        <v>4.6548409675891016E-2</v>
      </c>
      <c r="BO61">
        <v>1.9718017048275777E-2</v>
      </c>
      <c r="BP61">
        <v>3.9765283363168667E-3</v>
      </c>
      <c r="BQ61">
        <v>0</v>
      </c>
      <c r="BR61">
        <v>0</v>
      </c>
      <c r="BS61">
        <v>0</v>
      </c>
      <c r="BT61">
        <v>1.3612113033102016E-2</v>
      </c>
      <c r="BU61">
        <v>1.1788070008589002E-3</v>
      </c>
    </row>
    <row r="62" spans="1:73" x14ac:dyDescent="0.35">
      <c r="A62">
        <v>1296</v>
      </c>
      <c r="B62">
        <v>540.39188083518525</v>
      </c>
      <c r="C62">
        <v>1.9516225120886383E-3</v>
      </c>
      <c r="D62">
        <v>-10</v>
      </c>
      <c r="E62">
        <v>638</v>
      </c>
      <c r="F62">
        <v>-658</v>
      </c>
      <c r="G62">
        <v>0</v>
      </c>
      <c r="H62">
        <v>0</v>
      </c>
      <c r="I62">
        <v>0</v>
      </c>
      <c r="J62">
        <v>0</v>
      </c>
      <c r="K62">
        <v>1.0235643933767427E-2</v>
      </c>
      <c r="L62">
        <v>3.9942816830393961E-2</v>
      </c>
      <c r="M62">
        <v>7.4379132922336305E-2</v>
      </c>
      <c r="N62">
        <v>9.4276488608900824E-2</v>
      </c>
      <c r="O62">
        <v>0.11013051085677983</v>
      </c>
      <c r="P62">
        <v>0.12834841887391232</v>
      </c>
      <c r="Q62">
        <v>0.13163005050973814</v>
      </c>
      <c r="R62">
        <v>0.13279703326366624</v>
      </c>
      <c r="S62">
        <v>0.13279703326366624</v>
      </c>
      <c r="T62">
        <v>0.13279703326366624</v>
      </c>
      <c r="U62">
        <v>0.13279703326366624</v>
      </c>
      <c r="V62">
        <v>0.13279703326366624</v>
      </c>
      <c r="W62">
        <v>0.13279703326366624</v>
      </c>
      <c r="X62">
        <v>0.13279703326366624</v>
      </c>
      <c r="Y62">
        <v>0.13279703326366624</v>
      </c>
      <c r="Z62">
        <v>0.13279703326366624</v>
      </c>
      <c r="AA62">
        <v>0.13279703326366624</v>
      </c>
      <c r="AB62">
        <v>0.13279703326366624</v>
      </c>
      <c r="AC62">
        <v>0.13279703326366624</v>
      </c>
      <c r="AD62">
        <v>0.13279703326366624</v>
      </c>
      <c r="AE62">
        <v>0.13279703326366624</v>
      </c>
      <c r="AF62">
        <v>0.13279703326366624</v>
      </c>
      <c r="AG62">
        <v>0.13279703326366624</v>
      </c>
      <c r="AH62">
        <v>0.13279703326366624</v>
      </c>
      <c r="AI62">
        <v>0.13279703326366624</v>
      </c>
      <c r="AJ62">
        <v>0.13279703326366624</v>
      </c>
      <c r="AK62">
        <v>0.13279703326366624</v>
      </c>
      <c r="AL62">
        <v>0.13279703326366624</v>
      </c>
      <c r="AM62">
        <v>0.13279703326366624</v>
      </c>
      <c r="AN62">
        <v>0.13279703326366624</v>
      </c>
      <c r="AO62">
        <v>0.13279703326366624</v>
      </c>
      <c r="AP62">
        <v>0.13279703326366624</v>
      </c>
      <c r="AQ62">
        <v>0.13279703326366624</v>
      </c>
      <c r="AR62">
        <v>0.13279703326366624</v>
      </c>
      <c r="AS62">
        <v>0.13279703326366624</v>
      </c>
      <c r="AT62">
        <v>0.13279703326366624</v>
      </c>
      <c r="AU62">
        <v>0.13279703326366624</v>
      </c>
      <c r="AV62">
        <v>0.13279703326366624</v>
      </c>
      <c r="AW62">
        <v>0.13279703326366624</v>
      </c>
      <c r="AX62">
        <v>0.13279703326366624</v>
      </c>
      <c r="AY62">
        <v>0.13279703326366624</v>
      </c>
      <c r="AZ62">
        <v>0.13279703326366624</v>
      </c>
      <c r="BA62">
        <v>0.13279703326366624</v>
      </c>
      <c r="BB62">
        <v>0.13279703326366624</v>
      </c>
      <c r="BC62">
        <v>0.13279703326366624</v>
      </c>
      <c r="BD62">
        <v>0.13279703326366624</v>
      </c>
      <c r="BE62">
        <v>0.13279703326366624</v>
      </c>
      <c r="BF62">
        <v>0.13279703326366624</v>
      </c>
      <c r="BG62">
        <v>0.13279703326366624</v>
      </c>
      <c r="BH62">
        <v>0.13279703326366624</v>
      </c>
      <c r="BI62">
        <v>0.13163005050973814</v>
      </c>
      <c r="BJ62">
        <v>0.12965540127229286</v>
      </c>
      <c r="BK62">
        <v>0.10482380092021579</v>
      </c>
      <c r="BL62">
        <v>8.2993641662482701E-2</v>
      </c>
      <c r="BM62">
        <v>6.1132824731661865E-2</v>
      </c>
      <c r="BN62">
        <v>4.6548409675891016E-2</v>
      </c>
      <c r="BO62">
        <v>1.9718017048275777E-2</v>
      </c>
      <c r="BP62">
        <v>3.9765283363168667E-3</v>
      </c>
      <c r="BQ62">
        <v>0</v>
      </c>
      <c r="BR62">
        <v>0</v>
      </c>
      <c r="BS62">
        <v>0</v>
      </c>
      <c r="BT62">
        <v>6.7940336853727912E-3</v>
      </c>
      <c r="BU62">
        <v>1.917822434034544E-3</v>
      </c>
    </row>
    <row r="63" spans="1:73" x14ac:dyDescent="0.35">
      <c r="A63">
        <v>1296</v>
      </c>
      <c r="B63">
        <v>556.80264068828706</v>
      </c>
      <c r="C63">
        <v>2.0108898873132525E-3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0</v>
      </c>
      <c r="K63">
        <v>1.0235643933767427E-2</v>
      </c>
      <c r="L63">
        <v>3.9942816830393961E-2</v>
      </c>
      <c r="M63">
        <v>7.4379132922336305E-2</v>
      </c>
      <c r="N63">
        <v>9.4276488608900824E-2</v>
      </c>
      <c r="O63">
        <v>0.11214140074409308</v>
      </c>
      <c r="P63">
        <v>0.13035930876122559</v>
      </c>
      <c r="Q63">
        <v>0.13364094039705138</v>
      </c>
      <c r="R63">
        <v>0.1348079231509795</v>
      </c>
      <c r="S63">
        <v>0.1348079231509795</v>
      </c>
      <c r="T63">
        <v>0.1348079231509795</v>
      </c>
      <c r="U63">
        <v>0.1348079231509795</v>
      </c>
      <c r="V63">
        <v>0.1348079231509795</v>
      </c>
      <c r="W63">
        <v>0.1348079231509795</v>
      </c>
      <c r="X63">
        <v>0.1348079231509795</v>
      </c>
      <c r="Y63">
        <v>0.1348079231509795</v>
      </c>
      <c r="Z63">
        <v>0.1348079231509795</v>
      </c>
      <c r="AA63">
        <v>0.1348079231509795</v>
      </c>
      <c r="AB63">
        <v>0.1348079231509795</v>
      </c>
      <c r="AC63">
        <v>0.1348079231509795</v>
      </c>
      <c r="AD63">
        <v>0.1348079231509795</v>
      </c>
      <c r="AE63">
        <v>0.1348079231509795</v>
      </c>
      <c r="AF63">
        <v>0.1348079231509795</v>
      </c>
      <c r="AG63">
        <v>0.1348079231509795</v>
      </c>
      <c r="AH63">
        <v>0.1348079231509795</v>
      </c>
      <c r="AI63">
        <v>0.1348079231509795</v>
      </c>
      <c r="AJ63">
        <v>0.1348079231509795</v>
      </c>
      <c r="AK63">
        <v>0.1348079231509795</v>
      </c>
      <c r="AL63">
        <v>0.1348079231509795</v>
      </c>
      <c r="AM63">
        <v>0.1348079231509795</v>
      </c>
      <c r="AN63">
        <v>0.1348079231509795</v>
      </c>
      <c r="AO63">
        <v>0.1348079231509795</v>
      </c>
      <c r="AP63">
        <v>0.1348079231509795</v>
      </c>
      <c r="AQ63">
        <v>0.1348079231509795</v>
      </c>
      <c r="AR63">
        <v>0.1348079231509795</v>
      </c>
      <c r="AS63">
        <v>0.1348079231509795</v>
      </c>
      <c r="AT63">
        <v>0.1348079231509795</v>
      </c>
      <c r="AU63">
        <v>0.1348079231509795</v>
      </c>
      <c r="AV63">
        <v>0.1348079231509795</v>
      </c>
      <c r="AW63">
        <v>0.1348079231509795</v>
      </c>
      <c r="AX63">
        <v>0.1348079231509795</v>
      </c>
      <c r="AY63">
        <v>0.1348079231509795</v>
      </c>
      <c r="AZ63">
        <v>0.1348079231509795</v>
      </c>
      <c r="BA63">
        <v>0.1348079231509795</v>
      </c>
      <c r="BB63">
        <v>0.1348079231509795</v>
      </c>
      <c r="BC63">
        <v>0.1348079231509795</v>
      </c>
      <c r="BD63">
        <v>0.1348079231509795</v>
      </c>
      <c r="BE63">
        <v>0.1348079231509795</v>
      </c>
      <c r="BF63">
        <v>0.1348079231509795</v>
      </c>
      <c r="BG63">
        <v>0.1348079231509795</v>
      </c>
      <c r="BH63">
        <v>0.1348079231509795</v>
      </c>
      <c r="BI63">
        <v>0.13364094039705138</v>
      </c>
      <c r="BJ63">
        <v>0.1316662911596061</v>
      </c>
      <c r="BK63">
        <v>0.10683469080752904</v>
      </c>
      <c r="BL63">
        <v>8.2993641662482701E-2</v>
      </c>
      <c r="BM63">
        <v>6.1132824731661865E-2</v>
      </c>
      <c r="BN63">
        <v>4.6548409675891016E-2</v>
      </c>
      <c r="BO63">
        <v>1.9718017048275777E-2</v>
      </c>
      <c r="BP63">
        <v>3.9765283363168667E-3</v>
      </c>
      <c r="BQ63">
        <v>0</v>
      </c>
      <c r="BR63">
        <v>0</v>
      </c>
      <c r="BS63">
        <v>0</v>
      </c>
      <c r="BT63">
        <v>3.6429443474254308E-3</v>
      </c>
      <c r="BU63">
        <v>2.6568378672101878E-3</v>
      </c>
    </row>
    <row r="64" spans="1:73" x14ac:dyDescent="0.35">
      <c r="A64">
        <v>1296</v>
      </c>
      <c r="B64">
        <v>549.56864374999998</v>
      </c>
      <c r="C64">
        <v>1.9847643443918418E-3</v>
      </c>
      <c r="D64">
        <v>10</v>
      </c>
      <c r="E64">
        <v>658</v>
      </c>
      <c r="F64">
        <v>-638</v>
      </c>
      <c r="G64">
        <v>0</v>
      </c>
      <c r="H64">
        <v>0</v>
      </c>
      <c r="I64">
        <v>0</v>
      </c>
      <c r="J64">
        <v>0</v>
      </c>
      <c r="K64">
        <v>1.0235643933767427E-2</v>
      </c>
      <c r="L64">
        <v>3.9942816830393961E-2</v>
      </c>
      <c r="M64">
        <v>7.4379132922336305E-2</v>
      </c>
      <c r="N64">
        <v>9.4276488608900824E-2</v>
      </c>
      <c r="O64">
        <v>0.11214140074409308</v>
      </c>
      <c r="P64">
        <v>0.13234407310561744</v>
      </c>
      <c r="Q64">
        <v>0.13562570474144323</v>
      </c>
      <c r="R64">
        <v>0.13679268749537135</v>
      </c>
      <c r="S64">
        <v>0.13679268749537135</v>
      </c>
      <c r="T64">
        <v>0.13679268749537135</v>
      </c>
      <c r="U64">
        <v>0.13679268749537135</v>
      </c>
      <c r="V64">
        <v>0.13679268749537135</v>
      </c>
      <c r="W64">
        <v>0.13679268749537135</v>
      </c>
      <c r="X64">
        <v>0.13679268749537135</v>
      </c>
      <c r="Y64">
        <v>0.13679268749537135</v>
      </c>
      <c r="Z64">
        <v>0.13679268749537135</v>
      </c>
      <c r="AA64">
        <v>0.13679268749537135</v>
      </c>
      <c r="AB64">
        <v>0.13679268749537135</v>
      </c>
      <c r="AC64">
        <v>0.13679268749537135</v>
      </c>
      <c r="AD64">
        <v>0.13679268749537135</v>
      </c>
      <c r="AE64">
        <v>0.13679268749537135</v>
      </c>
      <c r="AF64">
        <v>0.13679268749537135</v>
      </c>
      <c r="AG64">
        <v>0.13679268749537135</v>
      </c>
      <c r="AH64">
        <v>0.13679268749537135</v>
      </c>
      <c r="AI64">
        <v>0.13679268749537135</v>
      </c>
      <c r="AJ64">
        <v>0.13679268749537135</v>
      </c>
      <c r="AK64">
        <v>0.13679268749537135</v>
      </c>
      <c r="AL64">
        <v>0.13679268749537135</v>
      </c>
      <c r="AM64">
        <v>0.13679268749537135</v>
      </c>
      <c r="AN64">
        <v>0.13679268749537135</v>
      </c>
      <c r="AO64">
        <v>0.13679268749537135</v>
      </c>
      <c r="AP64">
        <v>0.13679268749537135</v>
      </c>
      <c r="AQ64">
        <v>0.13679268749537135</v>
      </c>
      <c r="AR64">
        <v>0.13679268749537135</v>
      </c>
      <c r="AS64">
        <v>0.13679268749537135</v>
      </c>
      <c r="AT64">
        <v>0.13679268749537135</v>
      </c>
      <c r="AU64">
        <v>0.13679268749537135</v>
      </c>
      <c r="AV64">
        <v>0.13679268749537135</v>
      </c>
      <c r="AW64">
        <v>0.13679268749537135</v>
      </c>
      <c r="AX64">
        <v>0.13679268749537135</v>
      </c>
      <c r="AY64">
        <v>0.13679268749537135</v>
      </c>
      <c r="AZ64">
        <v>0.13679268749537135</v>
      </c>
      <c r="BA64">
        <v>0.13679268749537135</v>
      </c>
      <c r="BB64">
        <v>0.13679268749537135</v>
      </c>
      <c r="BC64">
        <v>0.13679268749537135</v>
      </c>
      <c r="BD64">
        <v>0.13679268749537135</v>
      </c>
      <c r="BE64">
        <v>0.13679268749537135</v>
      </c>
      <c r="BF64">
        <v>0.13679268749537135</v>
      </c>
      <c r="BG64">
        <v>0.13679268749537135</v>
      </c>
      <c r="BH64">
        <v>0.13679268749537135</v>
      </c>
      <c r="BI64">
        <v>0.13562570474144323</v>
      </c>
      <c r="BJ64">
        <v>0.13365105550399795</v>
      </c>
      <c r="BK64">
        <v>0.10881945515192089</v>
      </c>
      <c r="BL64">
        <v>8.2993641662482701E-2</v>
      </c>
      <c r="BM64">
        <v>6.1132824731661865E-2</v>
      </c>
      <c r="BN64">
        <v>4.6548409675891016E-2</v>
      </c>
      <c r="BO64">
        <v>1.9718017048275777E-2</v>
      </c>
      <c r="BP64">
        <v>3.9765283363168667E-3</v>
      </c>
      <c r="BQ64">
        <v>0</v>
      </c>
      <c r="BR64">
        <v>0</v>
      </c>
      <c r="BS64">
        <v>0</v>
      </c>
      <c r="BT64">
        <v>2.414788795095435E-3</v>
      </c>
      <c r="BU64">
        <v>6.338514671431289E-3</v>
      </c>
    </row>
    <row r="65" spans="1:73" x14ac:dyDescent="0.35">
      <c r="A65">
        <v>1296</v>
      </c>
      <c r="B65">
        <v>559.27252975308636</v>
      </c>
      <c r="C65">
        <v>2.0198098790306963E-3</v>
      </c>
      <c r="D65">
        <v>20</v>
      </c>
      <c r="E65">
        <v>668</v>
      </c>
      <c r="F65">
        <v>-628</v>
      </c>
      <c r="G65">
        <v>0</v>
      </c>
      <c r="H65">
        <v>0</v>
      </c>
      <c r="I65">
        <v>0</v>
      </c>
      <c r="J65">
        <v>0</v>
      </c>
      <c r="K65">
        <v>1.0235643933767427E-2</v>
      </c>
      <c r="L65">
        <v>3.9942816830393961E-2</v>
      </c>
      <c r="M65">
        <v>7.4379132922336305E-2</v>
      </c>
      <c r="N65">
        <v>9.4276488608900824E-2</v>
      </c>
      <c r="O65">
        <v>0.11214140074409308</v>
      </c>
      <c r="P65">
        <v>0.13436388298464813</v>
      </c>
      <c r="Q65">
        <v>0.13764551462047392</v>
      </c>
      <c r="R65">
        <v>0.13881249737440204</v>
      </c>
      <c r="S65">
        <v>0.13881249737440204</v>
      </c>
      <c r="T65">
        <v>0.13881249737440204</v>
      </c>
      <c r="U65">
        <v>0.13881249737440204</v>
      </c>
      <c r="V65">
        <v>0.13881249737440204</v>
      </c>
      <c r="W65">
        <v>0.13881249737440204</v>
      </c>
      <c r="X65">
        <v>0.13881249737440204</v>
      </c>
      <c r="Y65">
        <v>0.13881249737440204</v>
      </c>
      <c r="Z65">
        <v>0.13881249737440204</v>
      </c>
      <c r="AA65">
        <v>0.13881249737440204</v>
      </c>
      <c r="AB65">
        <v>0.13881249737440204</v>
      </c>
      <c r="AC65">
        <v>0.13881249737440204</v>
      </c>
      <c r="AD65">
        <v>0.13881249737440204</v>
      </c>
      <c r="AE65">
        <v>0.13881249737440204</v>
      </c>
      <c r="AF65">
        <v>0.13881249737440204</v>
      </c>
      <c r="AG65">
        <v>0.13881249737440204</v>
      </c>
      <c r="AH65">
        <v>0.13881249737440204</v>
      </c>
      <c r="AI65">
        <v>0.13881249737440204</v>
      </c>
      <c r="AJ65">
        <v>0.13881249737440204</v>
      </c>
      <c r="AK65">
        <v>0.13881249737440204</v>
      </c>
      <c r="AL65">
        <v>0.13881249737440204</v>
      </c>
      <c r="AM65">
        <v>0.13881249737440204</v>
      </c>
      <c r="AN65">
        <v>0.13881249737440204</v>
      </c>
      <c r="AO65">
        <v>0.13881249737440204</v>
      </c>
      <c r="AP65">
        <v>0.13881249737440204</v>
      </c>
      <c r="AQ65">
        <v>0.13881249737440204</v>
      </c>
      <c r="AR65">
        <v>0.13881249737440204</v>
      </c>
      <c r="AS65">
        <v>0.13881249737440204</v>
      </c>
      <c r="AT65">
        <v>0.13881249737440204</v>
      </c>
      <c r="AU65">
        <v>0.13881249737440204</v>
      </c>
      <c r="AV65">
        <v>0.13881249737440204</v>
      </c>
      <c r="AW65">
        <v>0.13881249737440204</v>
      </c>
      <c r="AX65">
        <v>0.13881249737440204</v>
      </c>
      <c r="AY65">
        <v>0.13881249737440204</v>
      </c>
      <c r="AZ65">
        <v>0.13881249737440204</v>
      </c>
      <c r="BA65">
        <v>0.13881249737440204</v>
      </c>
      <c r="BB65">
        <v>0.13881249737440204</v>
      </c>
      <c r="BC65">
        <v>0.13881249737440204</v>
      </c>
      <c r="BD65">
        <v>0.13881249737440204</v>
      </c>
      <c r="BE65">
        <v>0.13881249737440204</v>
      </c>
      <c r="BF65">
        <v>0.13881249737440204</v>
      </c>
      <c r="BG65">
        <v>0.13881249737440204</v>
      </c>
      <c r="BH65">
        <v>0.13881249737440204</v>
      </c>
      <c r="BI65">
        <v>0.13764551462047392</v>
      </c>
      <c r="BJ65">
        <v>0.13567086538302864</v>
      </c>
      <c r="BK65">
        <v>0.11083926503095158</v>
      </c>
      <c r="BL65">
        <v>8.2993641662482701E-2</v>
      </c>
      <c r="BM65">
        <v>6.1132824731661865E-2</v>
      </c>
      <c r="BN65">
        <v>4.6548409675891016E-2</v>
      </c>
      <c r="BO65">
        <v>1.9718017048275777E-2</v>
      </c>
      <c r="BP65">
        <v>3.9765283363168667E-3</v>
      </c>
      <c r="BQ65">
        <v>0</v>
      </c>
      <c r="BR65">
        <v>0</v>
      </c>
      <c r="BS65">
        <v>0</v>
      </c>
      <c r="BT65">
        <v>1.1866332427654114E-3</v>
      </c>
      <c r="BU65">
        <v>1.5631778276250535E-2</v>
      </c>
    </row>
    <row r="66" spans="1:73" x14ac:dyDescent="0.35">
      <c r="A66">
        <v>1296</v>
      </c>
      <c r="B66">
        <v>546.65411503722999</v>
      </c>
      <c r="C66">
        <v>1.9742385388612713E-3</v>
      </c>
      <c r="D66">
        <v>30</v>
      </c>
      <c r="E66">
        <v>678</v>
      </c>
      <c r="F66">
        <v>-618</v>
      </c>
      <c r="G66">
        <v>0</v>
      </c>
      <c r="H66">
        <v>0</v>
      </c>
      <c r="I66">
        <v>0</v>
      </c>
      <c r="J66">
        <v>0</v>
      </c>
      <c r="K66">
        <v>1.0235643933767427E-2</v>
      </c>
      <c r="L66">
        <v>3.9942816830393961E-2</v>
      </c>
      <c r="M66">
        <v>7.4379132922336305E-2</v>
      </c>
      <c r="N66">
        <v>9.4276488608900824E-2</v>
      </c>
      <c r="O66">
        <v>0.11214140074409308</v>
      </c>
      <c r="P66">
        <v>0.13633812152350941</v>
      </c>
      <c r="Q66">
        <v>0.1396197531593352</v>
      </c>
      <c r="R66">
        <v>0.14078673591326332</v>
      </c>
      <c r="S66">
        <v>0.14078673591326332</v>
      </c>
      <c r="T66">
        <v>0.14078673591326332</v>
      </c>
      <c r="U66">
        <v>0.14078673591326332</v>
      </c>
      <c r="V66">
        <v>0.14078673591326332</v>
      </c>
      <c r="W66">
        <v>0.14078673591326332</v>
      </c>
      <c r="X66">
        <v>0.14078673591326332</v>
      </c>
      <c r="Y66">
        <v>0.14078673591326332</v>
      </c>
      <c r="Z66">
        <v>0.14078673591326332</v>
      </c>
      <c r="AA66">
        <v>0.14078673591326332</v>
      </c>
      <c r="AB66">
        <v>0.14078673591326332</v>
      </c>
      <c r="AC66">
        <v>0.14078673591326332</v>
      </c>
      <c r="AD66">
        <v>0.14078673591326332</v>
      </c>
      <c r="AE66">
        <v>0.14078673591326332</v>
      </c>
      <c r="AF66">
        <v>0.14078673591326332</v>
      </c>
      <c r="AG66">
        <v>0.14078673591326332</v>
      </c>
      <c r="AH66">
        <v>0.14078673591326332</v>
      </c>
      <c r="AI66">
        <v>0.14078673591326332</v>
      </c>
      <c r="AJ66">
        <v>0.14078673591326332</v>
      </c>
      <c r="AK66">
        <v>0.14078673591326332</v>
      </c>
      <c r="AL66">
        <v>0.14078673591326332</v>
      </c>
      <c r="AM66">
        <v>0.14078673591326332</v>
      </c>
      <c r="AN66">
        <v>0.14078673591326332</v>
      </c>
      <c r="AO66">
        <v>0.14078673591326332</v>
      </c>
      <c r="AP66">
        <v>0.14078673591326332</v>
      </c>
      <c r="AQ66">
        <v>0.14078673591326332</v>
      </c>
      <c r="AR66">
        <v>0.14078673591326332</v>
      </c>
      <c r="AS66">
        <v>0.14078673591326332</v>
      </c>
      <c r="AT66">
        <v>0.14078673591326332</v>
      </c>
      <c r="AU66">
        <v>0.14078673591326332</v>
      </c>
      <c r="AV66">
        <v>0.14078673591326332</v>
      </c>
      <c r="AW66">
        <v>0.14078673591326332</v>
      </c>
      <c r="AX66">
        <v>0.14078673591326332</v>
      </c>
      <c r="AY66">
        <v>0.14078673591326332</v>
      </c>
      <c r="AZ66">
        <v>0.14078673591326332</v>
      </c>
      <c r="BA66">
        <v>0.14078673591326332</v>
      </c>
      <c r="BB66">
        <v>0.14078673591326332</v>
      </c>
      <c r="BC66">
        <v>0.14078673591326332</v>
      </c>
      <c r="BD66">
        <v>0.14078673591326332</v>
      </c>
      <c r="BE66">
        <v>0.14078673591326332</v>
      </c>
      <c r="BF66">
        <v>0.14078673591326332</v>
      </c>
      <c r="BG66">
        <v>0.14078673591326332</v>
      </c>
      <c r="BH66">
        <v>0.14078673591326332</v>
      </c>
      <c r="BI66">
        <v>0.1396197531593352</v>
      </c>
      <c r="BJ66">
        <v>0.13764510392188992</v>
      </c>
      <c r="BK66">
        <v>0.11281350356981285</v>
      </c>
      <c r="BL66">
        <v>8.4967880201343965E-2</v>
      </c>
      <c r="BM66">
        <v>6.1132824731661865E-2</v>
      </c>
      <c r="BN66">
        <v>4.6548409675891016E-2</v>
      </c>
      <c r="BO66">
        <v>1.9718017048275777E-2</v>
      </c>
      <c r="BP66">
        <v>3.9765283363168667E-3</v>
      </c>
      <c r="BQ66">
        <v>0</v>
      </c>
      <c r="BR66">
        <v>0</v>
      </c>
      <c r="BS66">
        <v>0</v>
      </c>
      <c r="BT66">
        <v>7.3722563197256563E-4</v>
      </c>
      <c r="BU66">
        <v>2.4925041881069809E-2</v>
      </c>
    </row>
    <row r="67" spans="1:73" x14ac:dyDescent="0.35">
      <c r="A67">
        <v>1280</v>
      </c>
      <c r="B67">
        <v>609.10311249999995</v>
      </c>
      <c r="C67">
        <v>2.1997727736046673E-3</v>
      </c>
      <c r="D67">
        <v>40</v>
      </c>
      <c r="E67">
        <v>680</v>
      </c>
      <c r="F67">
        <v>-600</v>
      </c>
      <c r="G67">
        <v>0</v>
      </c>
      <c r="H67">
        <v>0</v>
      </c>
      <c r="I67">
        <v>0</v>
      </c>
      <c r="J67">
        <v>0</v>
      </c>
      <c r="K67">
        <v>1.0235643933767427E-2</v>
      </c>
      <c r="L67">
        <v>3.9942816830393961E-2</v>
      </c>
      <c r="M67">
        <v>7.4379132922336305E-2</v>
      </c>
      <c r="N67">
        <v>9.4276488608900824E-2</v>
      </c>
      <c r="O67">
        <v>0.11214140074409308</v>
      </c>
      <c r="P67">
        <v>0.13633812152350941</v>
      </c>
      <c r="Q67">
        <v>0.14181952593293987</v>
      </c>
      <c r="R67">
        <v>0.14298650868686799</v>
      </c>
      <c r="S67">
        <v>0.14298650868686799</v>
      </c>
      <c r="T67">
        <v>0.14298650868686799</v>
      </c>
      <c r="U67">
        <v>0.14298650868686799</v>
      </c>
      <c r="V67">
        <v>0.14298650868686799</v>
      </c>
      <c r="W67">
        <v>0.14298650868686799</v>
      </c>
      <c r="X67">
        <v>0.14298650868686799</v>
      </c>
      <c r="Y67">
        <v>0.14298650868686799</v>
      </c>
      <c r="Z67">
        <v>0.14298650868686799</v>
      </c>
      <c r="AA67">
        <v>0.14298650868686799</v>
      </c>
      <c r="AB67">
        <v>0.14298650868686799</v>
      </c>
      <c r="AC67">
        <v>0.14298650868686799</v>
      </c>
      <c r="AD67">
        <v>0.14298650868686799</v>
      </c>
      <c r="AE67">
        <v>0.14298650868686799</v>
      </c>
      <c r="AF67">
        <v>0.14298650868686799</v>
      </c>
      <c r="AG67">
        <v>0.14298650868686799</v>
      </c>
      <c r="AH67">
        <v>0.14298650868686799</v>
      </c>
      <c r="AI67">
        <v>0.14298650868686799</v>
      </c>
      <c r="AJ67">
        <v>0.14298650868686799</v>
      </c>
      <c r="AK67">
        <v>0.14298650868686799</v>
      </c>
      <c r="AL67">
        <v>0.14298650868686799</v>
      </c>
      <c r="AM67">
        <v>0.14298650868686799</v>
      </c>
      <c r="AN67">
        <v>0.14298650868686799</v>
      </c>
      <c r="AO67">
        <v>0.14298650868686799</v>
      </c>
      <c r="AP67">
        <v>0.14298650868686799</v>
      </c>
      <c r="AQ67">
        <v>0.14298650868686799</v>
      </c>
      <c r="AR67">
        <v>0.14298650868686799</v>
      </c>
      <c r="AS67">
        <v>0.14298650868686799</v>
      </c>
      <c r="AT67">
        <v>0.14298650868686799</v>
      </c>
      <c r="AU67">
        <v>0.14298650868686799</v>
      </c>
      <c r="AV67">
        <v>0.14298650868686799</v>
      </c>
      <c r="AW67">
        <v>0.14298650868686799</v>
      </c>
      <c r="AX67">
        <v>0.14298650868686799</v>
      </c>
      <c r="AY67">
        <v>0.14298650868686799</v>
      </c>
      <c r="AZ67">
        <v>0.14298650868686799</v>
      </c>
      <c r="BA67">
        <v>0.14298650868686799</v>
      </c>
      <c r="BB67">
        <v>0.14298650868686799</v>
      </c>
      <c r="BC67">
        <v>0.14298650868686799</v>
      </c>
      <c r="BD67">
        <v>0.14298650868686799</v>
      </c>
      <c r="BE67">
        <v>0.14298650868686799</v>
      </c>
      <c r="BF67">
        <v>0.14298650868686799</v>
      </c>
      <c r="BG67">
        <v>0.14298650868686799</v>
      </c>
      <c r="BH67">
        <v>0.14298650868686799</v>
      </c>
      <c r="BI67">
        <v>0.14181952593293987</v>
      </c>
      <c r="BJ67">
        <v>0.13984487669549459</v>
      </c>
      <c r="BK67">
        <v>0.11501327634341751</v>
      </c>
      <c r="BL67">
        <v>8.7167652974948634E-2</v>
      </c>
      <c r="BM67">
        <v>6.1132824731661865E-2</v>
      </c>
      <c r="BN67">
        <v>4.6548409675891016E-2</v>
      </c>
      <c r="BO67">
        <v>1.9718017048275777E-2</v>
      </c>
      <c r="BP67">
        <v>3.9765283363168667E-3</v>
      </c>
      <c r="BQ67">
        <v>0</v>
      </c>
      <c r="BR67">
        <v>0</v>
      </c>
      <c r="BS67">
        <v>0</v>
      </c>
      <c r="BT67">
        <v>0</v>
      </c>
      <c r="BU67">
        <v>2.678369460203367E-2</v>
      </c>
    </row>
    <row r="68" spans="1:73" x14ac:dyDescent="0.35">
      <c r="A68">
        <v>1289</v>
      </c>
      <c r="B68">
        <v>555.77417398687351</v>
      </c>
      <c r="C68">
        <v>2.0071755850844513E-3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1.0235643933767427E-2</v>
      </c>
      <c r="L68">
        <v>3.9942816830393961E-2</v>
      </c>
      <c r="M68">
        <v>7.4379132922336305E-2</v>
      </c>
      <c r="N68">
        <v>9.4276488608900824E-2</v>
      </c>
      <c r="O68">
        <v>0.11214140074409308</v>
      </c>
      <c r="P68">
        <v>0.13633812152350941</v>
      </c>
      <c r="Q68">
        <v>0.14382670151802432</v>
      </c>
      <c r="R68">
        <v>0.14499368427195244</v>
      </c>
      <c r="S68">
        <v>0.14499368427195244</v>
      </c>
      <c r="T68">
        <v>0.14499368427195244</v>
      </c>
      <c r="U68">
        <v>0.14499368427195244</v>
      </c>
      <c r="V68">
        <v>0.14499368427195244</v>
      </c>
      <c r="W68">
        <v>0.14499368427195244</v>
      </c>
      <c r="X68">
        <v>0.14499368427195244</v>
      </c>
      <c r="Y68">
        <v>0.14499368427195244</v>
      </c>
      <c r="Z68">
        <v>0.14499368427195244</v>
      </c>
      <c r="AA68">
        <v>0.14499368427195244</v>
      </c>
      <c r="AB68">
        <v>0.14499368427195244</v>
      </c>
      <c r="AC68">
        <v>0.14499368427195244</v>
      </c>
      <c r="AD68">
        <v>0.14499368427195244</v>
      </c>
      <c r="AE68">
        <v>0.14499368427195244</v>
      </c>
      <c r="AF68">
        <v>0.14499368427195244</v>
      </c>
      <c r="AG68">
        <v>0.14499368427195244</v>
      </c>
      <c r="AH68">
        <v>0.14499368427195244</v>
      </c>
      <c r="AI68">
        <v>0.14499368427195244</v>
      </c>
      <c r="AJ68">
        <v>0.14499368427195244</v>
      </c>
      <c r="AK68">
        <v>0.14499368427195244</v>
      </c>
      <c r="AL68">
        <v>0.14499368427195244</v>
      </c>
      <c r="AM68">
        <v>0.14499368427195244</v>
      </c>
      <c r="AN68">
        <v>0.14499368427195244</v>
      </c>
      <c r="AO68">
        <v>0.14499368427195244</v>
      </c>
      <c r="AP68">
        <v>0.14499368427195244</v>
      </c>
      <c r="AQ68">
        <v>0.14499368427195244</v>
      </c>
      <c r="AR68">
        <v>0.14499368427195244</v>
      </c>
      <c r="AS68">
        <v>0.14499368427195244</v>
      </c>
      <c r="AT68">
        <v>0.14499368427195244</v>
      </c>
      <c r="AU68">
        <v>0.14499368427195244</v>
      </c>
      <c r="AV68">
        <v>0.14499368427195244</v>
      </c>
      <c r="AW68">
        <v>0.14499368427195244</v>
      </c>
      <c r="AX68">
        <v>0.14499368427195244</v>
      </c>
      <c r="AY68">
        <v>0.14499368427195244</v>
      </c>
      <c r="AZ68">
        <v>0.14499368427195244</v>
      </c>
      <c r="BA68">
        <v>0.14499368427195244</v>
      </c>
      <c r="BB68">
        <v>0.14499368427195244</v>
      </c>
      <c r="BC68">
        <v>0.14499368427195244</v>
      </c>
      <c r="BD68">
        <v>0.14499368427195244</v>
      </c>
      <c r="BE68">
        <v>0.14499368427195244</v>
      </c>
      <c r="BF68">
        <v>0.14499368427195244</v>
      </c>
      <c r="BG68">
        <v>0.14499368427195244</v>
      </c>
      <c r="BH68">
        <v>0.14499368427195244</v>
      </c>
      <c r="BI68">
        <v>0.14382670151802432</v>
      </c>
      <c r="BJ68">
        <v>0.14185205228057904</v>
      </c>
      <c r="BK68">
        <v>0.11702045192850197</v>
      </c>
      <c r="BL68">
        <v>8.9174828560033087E-2</v>
      </c>
      <c r="BM68">
        <v>6.1132824731661865E-2</v>
      </c>
      <c r="BN68">
        <v>4.6548409675891016E-2</v>
      </c>
      <c r="BO68">
        <v>1.9718017048275777E-2</v>
      </c>
      <c r="BP68">
        <v>3.9765283363168667E-3</v>
      </c>
      <c r="BQ68">
        <v>0</v>
      </c>
      <c r="BR68">
        <v>0</v>
      </c>
      <c r="BS68">
        <v>0</v>
      </c>
      <c r="BT68">
        <v>5.8436486704935287E-4</v>
      </c>
      <c r="BU68">
        <v>2.1672399619383068E-2</v>
      </c>
    </row>
    <row r="69" spans="1:73" x14ac:dyDescent="0.35">
      <c r="A69">
        <v>1287</v>
      </c>
      <c r="B69">
        <v>697.24058890041181</v>
      </c>
      <c r="C69">
        <v>2.5180808185661843E-3</v>
      </c>
      <c r="D69">
        <v>20</v>
      </c>
      <c r="E69">
        <v>663.5</v>
      </c>
      <c r="F69">
        <v>-623.5</v>
      </c>
      <c r="G69">
        <v>0</v>
      </c>
      <c r="H69">
        <v>0</v>
      </c>
      <c r="I69">
        <v>0</v>
      </c>
      <c r="J69">
        <v>0</v>
      </c>
      <c r="K69">
        <v>1.0235643933767427E-2</v>
      </c>
      <c r="L69">
        <v>3.9942816830393961E-2</v>
      </c>
      <c r="M69">
        <v>7.4379132922336305E-2</v>
      </c>
      <c r="N69">
        <v>9.4276488608900824E-2</v>
      </c>
      <c r="O69">
        <v>0.11214140074409308</v>
      </c>
      <c r="P69">
        <v>0.1388562023420756</v>
      </c>
      <c r="Q69">
        <v>0.14634478233659051</v>
      </c>
      <c r="R69">
        <v>0.14751176509051864</v>
      </c>
      <c r="S69">
        <v>0.14751176509051864</v>
      </c>
      <c r="T69">
        <v>0.14751176509051864</v>
      </c>
      <c r="U69">
        <v>0.14751176509051864</v>
      </c>
      <c r="V69">
        <v>0.14751176509051864</v>
      </c>
      <c r="W69">
        <v>0.14751176509051864</v>
      </c>
      <c r="X69">
        <v>0.14751176509051864</v>
      </c>
      <c r="Y69">
        <v>0.14751176509051864</v>
      </c>
      <c r="Z69">
        <v>0.14751176509051864</v>
      </c>
      <c r="AA69">
        <v>0.14751176509051864</v>
      </c>
      <c r="AB69">
        <v>0.14751176509051864</v>
      </c>
      <c r="AC69">
        <v>0.14751176509051864</v>
      </c>
      <c r="AD69">
        <v>0.14751176509051864</v>
      </c>
      <c r="AE69">
        <v>0.14751176509051864</v>
      </c>
      <c r="AF69">
        <v>0.14751176509051864</v>
      </c>
      <c r="AG69">
        <v>0.14751176509051864</v>
      </c>
      <c r="AH69">
        <v>0.14751176509051864</v>
      </c>
      <c r="AI69">
        <v>0.14751176509051864</v>
      </c>
      <c r="AJ69">
        <v>0.14751176509051864</v>
      </c>
      <c r="AK69">
        <v>0.14751176509051864</v>
      </c>
      <c r="AL69">
        <v>0.14751176509051864</v>
      </c>
      <c r="AM69">
        <v>0.14751176509051864</v>
      </c>
      <c r="AN69">
        <v>0.14751176509051864</v>
      </c>
      <c r="AO69">
        <v>0.14751176509051864</v>
      </c>
      <c r="AP69">
        <v>0.14751176509051864</v>
      </c>
      <c r="AQ69">
        <v>0.14751176509051864</v>
      </c>
      <c r="AR69">
        <v>0.14751176509051864</v>
      </c>
      <c r="AS69">
        <v>0.14751176509051864</v>
      </c>
      <c r="AT69">
        <v>0.14751176509051864</v>
      </c>
      <c r="AU69">
        <v>0.14751176509051864</v>
      </c>
      <c r="AV69">
        <v>0.14751176509051864</v>
      </c>
      <c r="AW69">
        <v>0.14751176509051864</v>
      </c>
      <c r="AX69">
        <v>0.14751176509051864</v>
      </c>
      <c r="AY69">
        <v>0.14751176509051864</v>
      </c>
      <c r="AZ69">
        <v>0.14751176509051864</v>
      </c>
      <c r="BA69">
        <v>0.14751176509051864</v>
      </c>
      <c r="BB69">
        <v>0.14751176509051864</v>
      </c>
      <c r="BC69">
        <v>0.14751176509051864</v>
      </c>
      <c r="BD69">
        <v>0.14751176509051864</v>
      </c>
      <c r="BE69">
        <v>0.14751176509051864</v>
      </c>
      <c r="BF69">
        <v>0.14751176509051864</v>
      </c>
      <c r="BG69">
        <v>0.14751176509051864</v>
      </c>
      <c r="BH69">
        <v>0.14751176509051864</v>
      </c>
      <c r="BI69">
        <v>0.14634478233659051</v>
      </c>
      <c r="BJ69">
        <v>0.14437013309914523</v>
      </c>
      <c r="BK69">
        <v>0.11953853274706815</v>
      </c>
      <c r="BL69">
        <v>8.9174828560033087E-2</v>
      </c>
      <c r="BM69">
        <v>6.1132824731661865E-2</v>
      </c>
      <c r="BN69">
        <v>4.6548409675891016E-2</v>
      </c>
      <c r="BO69">
        <v>1.9718017048275777E-2</v>
      </c>
      <c r="BP69">
        <v>3.9765283363168667E-3</v>
      </c>
      <c r="BQ69">
        <v>0</v>
      </c>
      <c r="BR69">
        <v>0</v>
      </c>
      <c r="BS69">
        <v>0</v>
      </c>
      <c r="BT69">
        <v>9.7743540542333252E-4</v>
      </c>
      <c r="BU69">
        <v>1.1449809654081877E-2</v>
      </c>
    </row>
    <row r="70" spans="1:73" x14ac:dyDescent="0.35">
      <c r="A70">
        <v>1287</v>
      </c>
      <c r="B70">
        <v>664.51686704097892</v>
      </c>
      <c r="C70">
        <v>2.3998992645400713E-3</v>
      </c>
      <c r="D70">
        <v>10</v>
      </c>
      <c r="E70">
        <v>653.5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1.0235643933767427E-2</v>
      </c>
      <c r="L70">
        <v>3.9942816830393961E-2</v>
      </c>
      <c r="M70">
        <v>7.4379132922336305E-2</v>
      </c>
      <c r="N70">
        <v>9.4276488608900824E-2</v>
      </c>
      <c r="O70">
        <v>0.11214140074409308</v>
      </c>
      <c r="P70">
        <v>0.14125610160661567</v>
      </c>
      <c r="Q70">
        <v>0.14874468160113058</v>
      </c>
      <c r="R70">
        <v>0.1499116643550587</v>
      </c>
      <c r="S70">
        <v>0.1499116643550587</v>
      </c>
      <c r="T70">
        <v>0.1499116643550587</v>
      </c>
      <c r="U70">
        <v>0.1499116643550587</v>
      </c>
      <c r="V70">
        <v>0.1499116643550587</v>
      </c>
      <c r="W70">
        <v>0.1499116643550587</v>
      </c>
      <c r="X70">
        <v>0.1499116643550587</v>
      </c>
      <c r="Y70">
        <v>0.1499116643550587</v>
      </c>
      <c r="Z70">
        <v>0.1499116643550587</v>
      </c>
      <c r="AA70">
        <v>0.1499116643550587</v>
      </c>
      <c r="AB70">
        <v>0.1499116643550587</v>
      </c>
      <c r="AC70">
        <v>0.1499116643550587</v>
      </c>
      <c r="AD70">
        <v>0.1499116643550587</v>
      </c>
      <c r="AE70">
        <v>0.1499116643550587</v>
      </c>
      <c r="AF70">
        <v>0.1499116643550587</v>
      </c>
      <c r="AG70">
        <v>0.1499116643550587</v>
      </c>
      <c r="AH70">
        <v>0.1499116643550587</v>
      </c>
      <c r="AI70">
        <v>0.1499116643550587</v>
      </c>
      <c r="AJ70">
        <v>0.1499116643550587</v>
      </c>
      <c r="AK70">
        <v>0.1499116643550587</v>
      </c>
      <c r="AL70">
        <v>0.1499116643550587</v>
      </c>
      <c r="AM70">
        <v>0.1499116643550587</v>
      </c>
      <c r="AN70">
        <v>0.1499116643550587</v>
      </c>
      <c r="AO70">
        <v>0.1499116643550587</v>
      </c>
      <c r="AP70">
        <v>0.1499116643550587</v>
      </c>
      <c r="AQ70">
        <v>0.1499116643550587</v>
      </c>
      <c r="AR70">
        <v>0.1499116643550587</v>
      </c>
      <c r="AS70">
        <v>0.1499116643550587</v>
      </c>
      <c r="AT70">
        <v>0.1499116643550587</v>
      </c>
      <c r="AU70">
        <v>0.1499116643550587</v>
      </c>
      <c r="AV70">
        <v>0.1499116643550587</v>
      </c>
      <c r="AW70">
        <v>0.1499116643550587</v>
      </c>
      <c r="AX70">
        <v>0.1499116643550587</v>
      </c>
      <c r="AY70">
        <v>0.1499116643550587</v>
      </c>
      <c r="AZ70">
        <v>0.1499116643550587</v>
      </c>
      <c r="BA70">
        <v>0.1499116643550587</v>
      </c>
      <c r="BB70">
        <v>0.1499116643550587</v>
      </c>
      <c r="BC70">
        <v>0.1499116643550587</v>
      </c>
      <c r="BD70">
        <v>0.1499116643550587</v>
      </c>
      <c r="BE70">
        <v>0.1499116643550587</v>
      </c>
      <c r="BF70">
        <v>0.1499116643550587</v>
      </c>
      <c r="BG70">
        <v>0.1499116643550587</v>
      </c>
      <c r="BH70">
        <v>0.1499116643550587</v>
      </c>
      <c r="BI70">
        <v>0.14874468160113058</v>
      </c>
      <c r="BJ70">
        <v>0.1467700323636853</v>
      </c>
      <c r="BK70">
        <v>0.12193843201160821</v>
      </c>
      <c r="BL70">
        <v>8.9174828560033087E-2</v>
      </c>
      <c r="BM70">
        <v>6.1132824731661865E-2</v>
      </c>
      <c r="BN70">
        <v>4.6548409675891016E-2</v>
      </c>
      <c r="BO70">
        <v>1.9718017048275777E-2</v>
      </c>
      <c r="BP70">
        <v>3.9765283363168667E-3</v>
      </c>
      <c r="BQ70">
        <v>0</v>
      </c>
      <c r="BR70">
        <v>0</v>
      </c>
      <c r="BS70">
        <v>0</v>
      </c>
      <c r="BT70">
        <v>2.7532613006704398E-3</v>
      </c>
      <c r="BU70">
        <v>3.063296355456796E-3</v>
      </c>
    </row>
    <row r="71" spans="1:73" x14ac:dyDescent="0.35">
      <c r="A71">
        <v>1287</v>
      </c>
      <c r="B71">
        <v>702.45097527377629</v>
      </c>
      <c r="C71">
        <v>2.5368981022885493E-3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0</v>
      </c>
      <c r="K71">
        <v>1.0235643933767427E-2</v>
      </c>
      <c r="L71">
        <v>3.9942816830393961E-2</v>
      </c>
      <c r="M71">
        <v>7.4379132922336305E-2</v>
      </c>
      <c r="N71">
        <v>9.4276488608900824E-2</v>
      </c>
      <c r="O71">
        <v>0.11467829884638163</v>
      </c>
      <c r="P71">
        <v>0.14379299970890422</v>
      </c>
      <c r="Q71">
        <v>0.15128157970341913</v>
      </c>
      <c r="R71">
        <v>0.15244856245734725</v>
      </c>
      <c r="S71">
        <v>0.15244856245734725</v>
      </c>
      <c r="T71">
        <v>0.15244856245734725</v>
      </c>
      <c r="U71">
        <v>0.15244856245734725</v>
      </c>
      <c r="V71">
        <v>0.15244856245734725</v>
      </c>
      <c r="W71">
        <v>0.15244856245734725</v>
      </c>
      <c r="X71">
        <v>0.15244856245734725</v>
      </c>
      <c r="Y71">
        <v>0.15244856245734725</v>
      </c>
      <c r="Z71">
        <v>0.15244856245734725</v>
      </c>
      <c r="AA71">
        <v>0.15244856245734725</v>
      </c>
      <c r="AB71">
        <v>0.15244856245734725</v>
      </c>
      <c r="AC71">
        <v>0.15244856245734725</v>
      </c>
      <c r="AD71">
        <v>0.15244856245734725</v>
      </c>
      <c r="AE71">
        <v>0.15244856245734725</v>
      </c>
      <c r="AF71">
        <v>0.15244856245734725</v>
      </c>
      <c r="AG71">
        <v>0.15244856245734725</v>
      </c>
      <c r="AH71">
        <v>0.15244856245734725</v>
      </c>
      <c r="AI71">
        <v>0.15244856245734725</v>
      </c>
      <c r="AJ71">
        <v>0.15244856245734725</v>
      </c>
      <c r="AK71">
        <v>0.15244856245734725</v>
      </c>
      <c r="AL71">
        <v>0.15244856245734725</v>
      </c>
      <c r="AM71">
        <v>0.15244856245734725</v>
      </c>
      <c r="AN71">
        <v>0.15244856245734725</v>
      </c>
      <c r="AO71">
        <v>0.15244856245734725</v>
      </c>
      <c r="AP71">
        <v>0.15244856245734725</v>
      </c>
      <c r="AQ71">
        <v>0.15244856245734725</v>
      </c>
      <c r="AR71">
        <v>0.15244856245734725</v>
      </c>
      <c r="AS71">
        <v>0.15244856245734725</v>
      </c>
      <c r="AT71">
        <v>0.15244856245734725</v>
      </c>
      <c r="AU71">
        <v>0.15244856245734725</v>
      </c>
      <c r="AV71">
        <v>0.15244856245734725</v>
      </c>
      <c r="AW71">
        <v>0.15244856245734725</v>
      </c>
      <c r="AX71">
        <v>0.15244856245734725</v>
      </c>
      <c r="AY71">
        <v>0.15244856245734725</v>
      </c>
      <c r="AZ71">
        <v>0.15244856245734725</v>
      </c>
      <c r="BA71">
        <v>0.15244856245734725</v>
      </c>
      <c r="BB71">
        <v>0.15244856245734725</v>
      </c>
      <c r="BC71">
        <v>0.15244856245734725</v>
      </c>
      <c r="BD71">
        <v>0.15244856245734725</v>
      </c>
      <c r="BE71">
        <v>0.15244856245734725</v>
      </c>
      <c r="BF71">
        <v>0.15244856245734725</v>
      </c>
      <c r="BG71">
        <v>0.15244856245734725</v>
      </c>
      <c r="BH71">
        <v>0.15244856245734725</v>
      </c>
      <c r="BI71">
        <v>0.15128157970341913</v>
      </c>
      <c r="BJ71">
        <v>0.14930693046597385</v>
      </c>
      <c r="BK71">
        <v>0.12447533011389676</v>
      </c>
      <c r="BL71">
        <v>8.9174828560033087E-2</v>
      </c>
      <c r="BM71">
        <v>6.1132824731661865E-2</v>
      </c>
      <c r="BN71">
        <v>4.6548409675891016E-2</v>
      </c>
      <c r="BO71">
        <v>1.9718017048275777E-2</v>
      </c>
      <c r="BP71">
        <v>3.9765283363168667E-3</v>
      </c>
      <c r="BQ71">
        <v>0</v>
      </c>
      <c r="BR71">
        <v>0</v>
      </c>
      <c r="BS71">
        <v>0</v>
      </c>
      <c r="BT71">
        <v>5.5558735740667553E-3</v>
      </c>
      <c r="BU71">
        <v>2.32428092228118E-3</v>
      </c>
    </row>
    <row r="72" spans="1:73" x14ac:dyDescent="0.35">
      <c r="A72">
        <v>1289</v>
      </c>
      <c r="B72">
        <v>644.63162661775016</v>
      </c>
      <c r="C72">
        <v>2.3280838205176906E-3</v>
      </c>
      <c r="D72">
        <v>-10</v>
      </c>
      <c r="E72">
        <v>634.5</v>
      </c>
      <c r="F72">
        <v>-654.5</v>
      </c>
      <c r="G72">
        <v>0</v>
      </c>
      <c r="H72">
        <v>0</v>
      </c>
      <c r="I72">
        <v>0</v>
      </c>
      <c r="J72">
        <v>0</v>
      </c>
      <c r="K72">
        <v>1.0235643933767427E-2</v>
      </c>
      <c r="L72">
        <v>3.9942816830393961E-2</v>
      </c>
      <c r="M72">
        <v>7.4379132922336305E-2</v>
      </c>
      <c r="N72">
        <v>9.4276488608900824E-2</v>
      </c>
      <c r="O72">
        <v>0.11700638266689932</v>
      </c>
      <c r="P72">
        <v>0.14612108352942191</v>
      </c>
      <c r="Q72">
        <v>0.15360966352393682</v>
      </c>
      <c r="R72">
        <v>0.15477664627786494</v>
      </c>
      <c r="S72">
        <v>0.15477664627786494</v>
      </c>
      <c r="T72">
        <v>0.15477664627786494</v>
      </c>
      <c r="U72">
        <v>0.15477664627786494</v>
      </c>
      <c r="V72">
        <v>0.15477664627786494</v>
      </c>
      <c r="W72">
        <v>0.15477664627786494</v>
      </c>
      <c r="X72">
        <v>0.15477664627786494</v>
      </c>
      <c r="Y72">
        <v>0.15477664627786494</v>
      </c>
      <c r="Z72">
        <v>0.15477664627786494</v>
      </c>
      <c r="AA72">
        <v>0.15477664627786494</v>
      </c>
      <c r="AB72">
        <v>0.15477664627786494</v>
      </c>
      <c r="AC72">
        <v>0.15477664627786494</v>
      </c>
      <c r="AD72">
        <v>0.15477664627786494</v>
      </c>
      <c r="AE72">
        <v>0.15477664627786494</v>
      </c>
      <c r="AF72">
        <v>0.15477664627786494</v>
      </c>
      <c r="AG72">
        <v>0.15477664627786494</v>
      </c>
      <c r="AH72">
        <v>0.15477664627786494</v>
      </c>
      <c r="AI72">
        <v>0.15477664627786494</v>
      </c>
      <c r="AJ72">
        <v>0.15477664627786494</v>
      </c>
      <c r="AK72">
        <v>0.15477664627786494</v>
      </c>
      <c r="AL72">
        <v>0.15477664627786494</v>
      </c>
      <c r="AM72">
        <v>0.15477664627786494</v>
      </c>
      <c r="AN72">
        <v>0.15477664627786494</v>
      </c>
      <c r="AO72">
        <v>0.15477664627786494</v>
      </c>
      <c r="AP72">
        <v>0.15477664627786494</v>
      </c>
      <c r="AQ72">
        <v>0.15477664627786494</v>
      </c>
      <c r="AR72">
        <v>0.15477664627786494</v>
      </c>
      <c r="AS72">
        <v>0.15477664627786494</v>
      </c>
      <c r="AT72">
        <v>0.15477664627786494</v>
      </c>
      <c r="AU72">
        <v>0.15477664627786494</v>
      </c>
      <c r="AV72">
        <v>0.15477664627786494</v>
      </c>
      <c r="AW72">
        <v>0.15477664627786494</v>
      </c>
      <c r="AX72">
        <v>0.15477664627786494</v>
      </c>
      <c r="AY72">
        <v>0.15477664627786494</v>
      </c>
      <c r="AZ72">
        <v>0.15477664627786494</v>
      </c>
      <c r="BA72">
        <v>0.15477664627786494</v>
      </c>
      <c r="BB72">
        <v>0.15477664627786494</v>
      </c>
      <c r="BC72">
        <v>0.15477664627786494</v>
      </c>
      <c r="BD72">
        <v>0.15477664627786494</v>
      </c>
      <c r="BE72">
        <v>0.15477664627786494</v>
      </c>
      <c r="BF72">
        <v>0.15477664627786494</v>
      </c>
      <c r="BG72">
        <v>0.15477664627786494</v>
      </c>
      <c r="BH72">
        <v>0.15477664627786494</v>
      </c>
      <c r="BI72">
        <v>0.15360966352393682</v>
      </c>
      <c r="BJ72">
        <v>0.15163501428649154</v>
      </c>
      <c r="BK72">
        <v>0.12447533011389676</v>
      </c>
      <c r="BL72">
        <v>8.9174828560033087E-2</v>
      </c>
      <c r="BM72">
        <v>6.1132824731661865E-2</v>
      </c>
      <c r="BN72">
        <v>4.6548409675891016E-2</v>
      </c>
      <c r="BO72">
        <v>1.9718017048275777E-2</v>
      </c>
      <c r="BP72">
        <v>3.9765283363168667E-3</v>
      </c>
      <c r="BQ72">
        <v>0</v>
      </c>
      <c r="BR72">
        <v>0</v>
      </c>
      <c r="BS72">
        <v>0</v>
      </c>
      <c r="BT72">
        <v>8.6387470748026662E-3</v>
      </c>
      <c r="BU72">
        <v>1.6591670324231089E-3</v>
      </c>
    </row>
    <row r="73" spans="1:73" x14ac:dyDescent="0.35">
      <c r="A73">
        <v>1289</v>
      </c>
      <c r="B73">
        <v>645.75142000117137</v>
      </c>
      <c r="C73">
        <v>2.3321279485911828E-3</v>
      </c>
      <c r="D73">
        <v>-20</v>
      </c>
      <c r="E73">
        <v>624.5</v>
      </c>
      <c r="F73">
        <v>-664.5</v>
      </c>
      <c r="G73">
        <v>0</v>
      </c>
      <c r="H73">
        <v>0</v>
      </c>
      <c r="I73">
        <v>0</v>
      </c>
      <c r="J73">
        <v>0</v>
      </c>
      <c r="K73">
        <v>1.0235643933767427E-2</v>
      </c>
      <c r="L73">
        <v>3.9942816830393961E-2</v>
      </c>
      <c r="M73">
        <v>7.4379132922336305E-2</v>
      </c>
      <c r="N73">
        <v>9.4276488608900824E-2</v>
      </c>
      <c r="O73">
        <v>0.1193385106154905</v>
      </c>
      <c r="P73">
        <v>0.1484532114780131</v>
      </c>
      <c r="Q73">
        <v>0.15594179147252801</v>
      </c>
      <c r="R73">
        <v>0.15710877422645614</v>
      </c>
      <c r="S73">
        <v>0.15710877422645614</v>
      </c>
      <c r="T73">
        <v>0.15710877422645614</v>
      </c>
      <c r="U73">
        <v>0.15710877422645614</v>
      </c>
      <c r="V73">
        <v>0.15710877422645614</v>
      </c>
      <c r="W73">
        <v>0.15710877422645614</v>
      </c>
      <c r="X73">
        <v>0.15710877422645614</v>
      </c>
      <c r="Y73">
        <v>0.15710877422645614</v>
      </c>
      <c r="Z73">
        <v>0.15710877422645614</v>
      </c>
      <c r="AA73">
        <v>0.15710877422645614</v>
      </c>
      <c r="AB73">
        <v>0.15710877422645614</v>
      </c>
      <c r="AC73">
        <v>0.15710877422645614</v>
      </c>
      <c r="AD73">
        <v>0.15710877422645614</v>
      </c>
      <c r="AE73">
        <v>0.15710877422645614</v>
      </c>
      <c r="AF73">
        <v>0.15710877422645614</v>
      </c>
      <c r="AG73">
        <v>0.15710877422645614</v>
      </c>
      <c r="AH73">
        <v>0.15710877422645614</v>
      </c>
      <c r="AI73">
        <v>0.15710877422645614</v>
      </c>
      <c r="AJ73">
        <v>0.15710877422645614</v>
      </c>
      <c r="AK73">
        <v>0.15710877422645614</v>
      </c>
      <c r="AL73">
        <v>0.15710877422645614</v>
      </c>
      <c r="AM73">
        <v>0.15710877422645614</v>
      </c>
      <c r="AN73">
        <v>0.15710877422645614</v>
      </c>
      <c r="AO73">
        <v>0.15710877422645614</v>
      </c>
      <c r="AP73">
        <v>0.15710877422645614</v>
      </c>
      <c r="AQ73">
        <v>0.15710877422645614</v>
      </c>
      <c r="AR73">
        <v>0.15710877422645614</v>
      </c>
      <c r="AS73">
        <v>0.15710877422645614</v>
      </c>
      <c r="AT73">
        <v>0.15710877422645614</v>
      </c>
      <c r="AU73">
        <v>0.15710877422645614</v>
      </c>
      <c r="AV73">
        <v>0.15710877422645614</v>
      </c>
      <c r="AW73">
        <v>0.15710877422645614</v>
      </c>
      <c r="AX73">
        <v>0.15710877422645614</v>
      </c>
      <c r="AY73">
        <v>0.15710877422645614</v>
      </c>
      <c r="AZ73">
        <v>0.15710877422645614</v>
      </c>
      <c r="BA73">
        <v>0.15710877422645614</v>
      </c>
      <c r="BB73">
        <v>0.15710877422645614</v>
      </c>
      <c r="BC73">
        <v>0.15710877422645614</v>
      </c>
      <c r="BD73">
        <v>0.15710877422645614</v>
      </c>
      <c r="BE73">
        <v>0.15710877422645614</v>
      </c>
      <c r="BF73">
        <v>0.15710877422645614</v>
      </c>
      <c r="BG73">
        <v>0.15710877422645614</v>
      </c>
      <c r="BH73">
        <v>0.15710877422645614</v>
      </c>
      <c r="BI73">
        <v>0.15594179147252801</v>
      </c>
      <c r="BJ73">
        <v>0.15396714223508273</v>
      </c>
      <c r="BK73">
        <v>0.12447533011389676</v>
      </c>
      <c r="BL73">
        <v>8.9174828560033087E-2</v>
      </c>
      <c r="BM73">
        <v>6.1132824731661865E-2</v>
      </c>
      <c r="BN73">
        <v>4.6548409675891016E-2</v>
      </c>
      <c r="BO73">
        <v>1.9718017048275777E-2</v>
      </c>
      <c r="BP73">
        <v>3.9765283363168667E-3</v>
      </c>
      <c r="BQ73">
        <v>0</v>
      </c>
      <c r="BR73">
        <v>0</v>
      </c>
      <c r="BS73">
        <v>0</v>
      </c>
      <c r="BT73">
        <v>1.94864058088276E-2</v>
      </c>
      <c r="BU73">
        <v>1.0211099096871235E-3</v>
      </c>
    </row>
    <row r="74" spans="1:73" x14ac:dyDescent="0.35">
      <c r="A74">
        <v>1289</v>
      </c>
      <c r="B74">
        <v>582.68767200543061</v>
      </c>
      <c r="C74">
        <v>2.1043735454440529E-3</v>
      </c>
      <c r="D74">
        <v>-30</v>
      </c>
      <c r="E74">
        <v>614.5</v>
      </c>
      <c r="F74">
        <v>-674.5</v>
      </c>
      <c r="G74">
        <v>0</v>
      </c>
      <c r="H74">
        <v>0</v>
      </c>
      <c r="I74">
        <v>0</v>
      </c>
      <c r="J74">
        <v>0</v>
      </c>
      <c r="K74">
        <v>1.0235643933767427E-2</v>
      </c>
      <c r="L74">
        <v>3.9942816830393961E-2</v>
      </c>
      <c r="M74">
        <v>7.4379132922336305E-2</v>
      </c>
      <c r="N74">
        <v>9.6380862154344882E-2</v>
      </c>
      <c r="O74">
        <v>0.12144288416093456</v>
      </c>
      <c r="P74">
        <v>0.15055758502345715</v>
      </c>
      <c r="Q74">
        <v>0.15804616501797206</v>
      </c>
      <c r="R74">
        <v>0.15921314777190018</v>
      </c>
      <c r="S74">
        <v>0.15921314777190018</v>
      </c>
      <c r="T74">
        <v>0.15921314777190018</v>
      </c>
      <c r="U74">
        <v>0.15921314777190018</v>
      </c>
      <c r="V74">
        <v>0.15921314777190018</v>
      </c>
      <c r="W74">
        <v>0.15921314777190018</v>
      </c>
      <c r="X74">
        <v>0.15921314777190018</v>
      </c>
      <c r="Y74">
        <v>0.15921314777190018</v>
      </c>
      <c r="Z74">
        <v>0.15921314777190018</v>
      </c>
      <c r="AA74">
        <v>0.15921314777190018</v>
      </c>
      <c r="AB74">
        <v>0.15921314777190018</v>
      </c>
      <c r="AC74">
        <v>0.15921314777190018</v>
      </c>
      <c r="AD74">
        <v>0.15921314777190018</v>
      </c>
      <c r="AE74">
        <v>0.15921314777190018</v>
      </c>
      <c r="AF74">
        <v>0.15921314777190018</v>
      </c>
      <c r="AG74">
        <v>0.15921314777190018</v>
      </c>
      <c r="AH74">
        <v>0.15921314777190018</v>
      </c>
      <c r="AI74">
        <v>0.15921314777190018</v>
      </c>
      <c r="AJ74">
        <v>0.15921314777190018</v>
      </c>
      <c r="AK74">
        <v>0.15921314777190018</v>
      </c>
      <c r="AL74">
        <v>0.15921314777190018</v>
      </c>
      <c r="AM74">
        <v>0.15921314777190018</v>
      </c>
      <c r="AN74">
        <v>0.15921314777190018</v>
      </c>
      <c r="AO74">
        <v>0.15921314777190018</v>
      </c>
      <c r="AP74">
        <v>0.15921314777190018</v>
      </c>
      <c r="AQ74">
        <v>0.15921314777190018</v>
      </c>
      <c r="AR74">
        <v>0.15921314777190018</v>
      </c>
      <c r="AS74">
        <v>0.15921314777190018</v>
      </c>
      <c r="AT74">
        <v>0.15921314777190018</v>
      </c>
      <c r="AU74">
        <v>0.15921314777190018</v>
      </c>
      <c r="AV74">
        <v>0.15921314777190018</v>
      </c>
      <c r="AW74">
        <v>0.15921314777190018</v>
      </c>
      <c r="AX74">
        <v>0.15921314777190018</v>
      </c>
      <c r="AY74">
        <v>0.15921314777190018</v>
      </c>
      <c r="AZ74">
        <v>0.15921314777190018</v>
      </c>
      <c r="BA74">
        <v>0.15921314777190018</v>
      </c>
      <c r="BB74">
        <v>0.15921314777190018</v>
      </c>
      <c r="BC74">
        <v>0.15921314777190018</v>
      </c>
      <c r="BD74">
        <v>0.15921314777190018</v>
      </c>
      <c r="BE74">
        <v>0.15921314777190018</v>
      </c>
      <c r="BF74">
        <v>0.15921314777190018</v>
      </c>
      <c r="BG74">
        <v>0.15921314777190018</v>
      </c>
      <c r="BH74">
        <v>0.15921314777190018</v>
      </c>
      <c r="BI74">
        <v>0.15804616501797206</v>
      </c>
      <c r="BJ74">
        <v>0.15396714223508273</v>
      </c>
      <c r="BK74">
        <v>0.12447533011389676</v>
      </c>
      <c r="BL74">
        <v>8.9174828560033087E-2</v>
      </c>
      <c r="BM74">
        <v>6.1132824731661865E-2</v>
      </c>
      <c r="BN74">
        <v>4.6548409675891016E-2</v>
      </c>
      <c r="BO74">
        <v>1.9718017048275777E-2</v>
      </c>
      <c r="BP74">
        <v>3.9765283363168667E-3</v>
      </c>
      <c r="BQ74">
        <v>0</v>
      </c>
      <c r="BR74">
        <v>0</v>
      </c>
      <c r="BS74">
        <v>0</v>
      </c>
      <c r="BT74">
        <v>3.0382626191508194E-2</v>
      </c>
      <c r="BU74">
        <v>5.8436486704932511E-4</v>
      </c>
    </row>
    <row r="75" spans="1:73" x14ac:dyDescent="0.35">
      <c r="A75">
        <v>1269</v>
      </c>
      <c r="B75">
        <v>1050.8336819638218</v>
      </c>
      <c r="C75">
        <v>3.7950804645917181E-3</v>
      </c>
      <c r="D75">
        <v>-40</v>
      </c>
      <c r="E75">
        <v>594.5</v>
      </c>
      <c r="F75">
        <v>-674.5</v>
      </c>
      <c r="G75">
        <v>0</v>
      </c>
      <c r="H75">
        <v>0</v>
      </c>
      <c r="I75">
        <v>0</v>
      </c>
      <c r="J75">
        <v>0</v>
      </c>
      <c r="K75">
        <v>1.0235643933767427E-2</v>
      </c>
      <c r="L75">
        <v>3.9942816830393961E-2</v>
      </c>
      <c r="M75">
        <v>7.4379132922336305E-2</v>
      </c>
      <c r="N75">
        <v>0.1001759426189366</v>
      </c>
      <c r="O75">
        <v>0.12523796462552628</v>
      </c>
      <c r="P75">
        <v>0.15435266548804885</v>
      </c>
      <c r="Q75">
        <v>0.16184124548256376</v>
      </c>
      <c r="R75">
        <v>0.16300822823649189</v>
      </c>
      <c r="S75">
        <v>0.16300822823649189</v>
      </c>
      <c r="T75">
        <v>0.16300822823649189</v>
      </c>
      <c r="U75">
        <v>0.16300822823649189</v>
      </c>
      <c r="V75">
        <v>0.16300822823649189</v>
      </c>
      <c r="W75">
        <v>0.16300822823649189</v>
      </c>
      <c r="X75">
        <v>0.16300822823649189</v>
      </c>
      <c r="Y75">
        <v>0.16300822823649189</v>
      </c>
      <c r="Z75">
        <v>0.16300822823649189</v>
      </c>
      <c r="AA75">
        <v>0.16300822823649189</v>
      </c>
      <c r="AB75">
        <v>0.16300822823649189</v>
      </c>
      <c r="AC75">
        <v>0.16300822823649189</v>
      </c>
      <c r="AD75">
        <v>0.16300822823649189</v>
      </c>
      <c r="AE75">
        <v>0.16300822823649189</v>
      </c>
      <c r="AF75">
        <v>0.16300822823649189</v>
      </c>
      <c r="AG75">
        <v>0.16300822823649189</v>
      </c>
      <c r="AH75">
        <v>0.16300822823649189</v>
      </c>
      <c r="AI75">
        <v>0.16300822823649189</v>
      </c>
      <c r="AJ75">
        <v>0.16300822823649189</v>
      </c>
      <c r="AK75">
        <v>0.16300822823649189</v>
      </c>
      <c r="AL75">
        <v>0.16300822823649189</v>
      </c>
      <c r="AM75">
        <v>0.16300822823649189</v>
      </c>
      <c r="AN75">
        <v>0.16300822823649189</v>
      </c>
      <c r="AO75">
        <v>0.16300822823649189</v>
      </c>
      <c r="AP75">
        <v>0.16300822823649189</v>
      </c>
      <c r="AQ75">
        <v>0.16300822823649189</v>
      </c>
      <c r="AR75">
        <v>0.16300822823649189</v>
      </c>
      <c r="AS75">
        <v>0.16300822823649189</v>
      </c>
      <c r="AT75">
        <v>0.16300822823649189</v>
      </c>
      <c r="AU75">
        <v>0.16300822823649189</v>
      </c>
      <c r="AV75">
        <v>0.16300822823649189</v>
      </c>
      <c r="AW75">
        <v>0.16300822823649189</v>
      </c>
      <c r="AX75">
        <v>0.16300822823649189</v>
      </c>
      <c r="AY75">
        <v>0.16300822823649189</v>
      </c>
      <c r="AZ75">
        <v>0.16300822823649189</v>
      </c>
      <c r="BA75">
        <v>0.16300822823649189</v>
      </c>
      <c r="BB75">
        <v>0.16300822823649189</v>
      </c>
      <c r="BC75">
        <v>0.16300822823649189</v>
      </c>
      <c r="BD75">
        <v>0.16300822823649189</v>
      </c>
      <c r="BE75">
        <v>0.16300822823649189</v>
      </c>
      <c r="BF75">
        <v>0.16300822823649189</v>
      </c>
      <c r="BG75">
        <v>0.16300822823649189</v>
      </c>
      <c r="BH75">
        <v>0.16300822823649189</v>
      </c>
      <c r="BI75">
        <v>0.16184124548256376</v>
      </c>
      <c r="BJ75">
        <v>0.15396714223508273</v>
      </c>
      <c r="BK75">
        <v>0.12447533011389676</v>
      </c>
      <c r="BL75">
        <v>8.9174828560033087E-2</v>
      </c>
      <c r="BM75">
        <v>6.1132824731661865E-2</v>
      </c>
      <c r="BN75">
        <v>4.6548409675891016E-2</v>
      </c>
      <c r="BO75">
        <v>1.9718017048275777E-2</v>
      </c>
      <c r="BP75">
        <v>3.9765283363168667E-3</v>
      </c>
      <c r="BQ75">
        <v>0</v>
      </c>
      <c r="BR75">
        <v>0</v>
      </c>
      <c r="BS75">
        <v>0</v>
      </c>
      <c r="BT75">
        <v>3.0382626191508194E-2</v>
      </c>
      <c r="BU75">
        <v>0</v>
      </c>
    </row>
    <row r="76" spans="1:73" x14ac:dyDescent="0.35">
      <c r="A76">
        <v>1269</v>
      </c>
      <c r="B76">
        <v>968.02109274420798</v>
      </c>
      <c r="C76">
        <v>3.4960032224326345E-3</v>
      </c>
      <c r="D76">
        <v>-30</v>
      </c>
      <c r="E76">
        <v>604.5</v>
      </c>
      <c r="F76">
        <v>-664.5</v>
      </c>
      <c r="G76">
        <v>0</v>
      </c>
      <c r="H76">
        <v>0</v>
      </c>
      <c r="I76">
        <v>0</v>
      </c>
      <c r="J76">
        <v>0</v>
      </c>
      <c r="K76">
        <v>1.0235643933767427E-2</v>
      </c>
      <c r="L76">
        <v>3.9942816830393961E-2</v>
      </c>
      <c r="M76">
        <v>7.4379132922336305E-2</v>
      </c>
      <c r="N76">
        <v>0.1001759426189366</v>
      </c>
      <c r="O76">
        <v>0.1287339678479589</v>
      </c>
      <c r="P76">
        <v>0.15784866871048148</v>
      </c>
      <c r="Q76">
        <v>0.16533724870499639</v>
      </c>
      <c r="R76">
        <v>0.16650423145892451</v>
      </c>
      <c r="S76">
        <v>0.16650423145892451</v>
      </c>
      <c r="T76">
        <v>0.16650423145892451</v>
      </c>
      <c r="U76">
        <v>0.16650423145892451</v>
      </c>
      <c r="V76">
        <v>0.16650423145892451</v>
      </c>
      <c r="W76">
        <v>0.16650423145892451</v>
      </c>
      <c r="X76">
        <v>0.16650423145892451</v>
      </c>
      <c r="Y76">
        <v>0.16650423145892451</v>
      </c>
      <c r="Z76">
        <v>0.16650423145892451</v>
      </c>
      <c r="AA76">
        <v>0.16650423145892451</v>
      </c>
      <c r="AB76">
        <v>0.16650423145892451</v>
      </c>
      <c r="AC76">
        <v>0.16650423145892451</v>
      </c>
      <c r="AD76">
        <v>0.16650423145892451</v>
      </c>
      <c r="AE76">
        <v>0.16650423145892451</v>
      </c>
      <c r="AF76">
        <v>0.16650423145892451</v>
      </c>
      <c r="AG76">
        <v>0.16650423145892451</v>
      </c>
      <c r="AH76">
        <v>0.16650423145892451</v>
      </c>
      <c r="AI76">
        <v>0.16650423145892451</v>
      </c>
      <c r="AJ76">
        <v>0.16650423145892451</v>
      </c>
      <c r="AK76">
        <v>0.16650423145892451</v>
      </c>
      <c r="AL76">
        <v>0.16650423145892451</v>
      </c>
      <c r="AM76">
        <v>0.16650423145892451</v>
      </c>
      <c r="AN76">
        <v>0.16650423145892451</v>
      </c>
      <c r="AO76">
        <v>0.16650423145892451</v>
      </c>
      <c r="AP76">
        <v>0.16650423145892451</v>
      </c>
      <c r="AQ76">
        <v>0.16650423145892451</v>
      </c>
      <c r="AR76">
        <v>0.16650423145892451</v>
      </c>
      <c r="AS76">
        <v>0.16650423145892451</v>
      </c>
      <c r="AT76">
        <v>0.16650423145892451</v>
      </c>
      <c r="AU76">
        <v>0.16650423145892451</v>
      </c>
      <c r="AV76">
        <v>0.16650423145892451</v>
      </c>
      <c r="AW76">
        <v>0.16650423145892451</v>
      </c>
      <c r="AX76">
        <v>0.16650423145892451</v>
      </c>
      <c r="AY76">
        <v>0.16650423145892451</v>
      </c>
      <c r="AZ76">
        <v>0.16650423145892451</v>
      </c>
      <c r="BA76">
        <v>0.16650423145892451</v>
      </c>
      <c r="BB76">
        <v>0.16650423145892451</v>
      </c>
      <c r="BC76">
        <v>0.16650423145892451</v>
      </c>
      <c r="BD76">
        <v>0.16650423145892451</v>
      </c>
      <c r="BE76">
        <v>0.16650423145892451</v>
      </c>
      <c r="BF76">
        <v>0.16650423145892451</v>
      </c>
      <c r="BG76">
        <v>0.16650423145892451</v>
      </c>
      <c r="BH76">
        <v>0.16650423145892451</v>
      </c>
      <c r="BI76">
        <v>0.16533724870499639</v>
      </c>
      <c r="BJ76">
        <v>0.15396714223508273</v>
      </c>
      <c r="BK76">
        <v>0.12447533011389676</v>
      </c>
      <c r="BL76">
        <v>8.9174828560033087E-2</v>
      </c>
      <c r="BM76">
        <v>6.1132824731661865E-2</v>
      </c>
      <c r="BN76">
        <v>4.6548409675891016E-2</v>
      </c>
      <c r="BO76">
        <v>1.9718017048275777E-2</v>
      </c>
      <c r="BP76">
        <v>3.9765283363168667E-3</v>
      </c>
      <c r="BQ76">
        <v>0</v>
      </c>
      <c r="BR76">
        <v>0</v>
      </c>
      <c r="BS76">
        <v>0</v>
      </c>
      <c r="BT76">
        <v>1.9486405808827573E-2</v>
      </c>
      <c r="BU76">
        <v>1.4761982441155452E-4</v>
      </c>
    </row>
    <row r="77" spans="1:73" x14ac:dyDescent="0.35">
      <c r="A77">
        <v>1269</v>
      </c>
      <c r="B77">
        <v>1284.7654793713161</v>
      </c>
      <c r="C77">
        <v>4.6399239537430054E-3</v>
      </c>
      <c r="D77">
        <v>-20</v>
      </c>
      <c r="E77">
        <v>614.5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1.0235643933767427E-2</v>
      </c>
      <c r="L77">
        <v>3.9942816830393961E-2</v>
      </c>
      <c r="M77">
        <v>7.4379132922336305E-2</v>
      </c>
      <c r="N77">
        <v>0.1001759426189366</v>
      </c>
      <c r="O77">
        <v>0.13337389180170189</v>
      </c>
      <c r="P77">
        <v>0.1624885926642245</v>
      </c>
      <c r="Q77">
        <v>0.16997717265873941</v>
      </c>
      <c r="R77">
        <v>0.17114415541266753</v>
      </c>
      <c r="S77">
        <v>0.17114415541266753</v>
      </c>
      <c r="T77">
        <v>0.17114415541266753</v>
      </c>
      <c r="U77">
        <v>0.17114415541266753</v>
      </c>
      <c r="V77">
        <v>0.17114415541266753</v>
      </c>
      <c r="W77">
        <v>0.17114415541266753</v>
      </c>
      <c r="X77">
        <v>0.17114415541266753</v>
      </c>
      <c r="Y77">
        <v>0.17114415541266753</v>
      </c>
      <c r="Z77">
        <v>0.17114415541266753</v>
      </c>
      <c r="AA77">
        <v>0.17114415541266753</v>
      </c>
      <c r="AB77">
        <v>0.17114415541266753</v>
      </c>
      <c r="AC77">
        <v>0.17114415541266753</v>
      </c>
      <c r="AD77">
        <v>0.17114415541266753</v>
      </c>
      <c r="AE77">
        <v>0.17114415541266753</v>
      </c>
      <c r="AF77">
        <v>0.17114415541266753</v>
      </c>
      <c r="AG77">
        <v>0.17114415541266753</v>
      </c>
      <c r="AH77">
        <v>0.17114415541266753</v>
      </c>
      <c r="AI77">
        <v>0.17114415541266753</v>
      </c>
      <c r="AJ77">
        <v>0.17114415541266753</v>
      </c>
      <c r="AK77">
        <v>0.17114415541266753</v>
      </c>
      <c r="AL77">
        <v>0.17114415541266753</v>
      </c>
      <c r="AM77">
        <v>0.17114415541266753</v>
      </c>
      <c r="AN77">
        <v>0.17114415541266753</v>
      </c>
      <c r="AO77">
        <v>0.17114415541266753</v>
      </c>
      <c r="AP77">
        <v>0.17114415541266753</v>
      </c>
      <c r="AQ77">
        <v>0.17114415541266753</v>
      </c>
      <c r="AR77">
        <v>0.17114415541266753</v>
      </c>
      <c r="AS77">
        <v>0.17114415541266753</v>
      </c>
      <c r="AT77">
        <v>0.17114415541266753</v>
      </c>
      <c r="AU77">
        <v>0.17114415541266753</v>
      </c>
      <c r="AV77">
        <v>0.17114415541266753</v>
      </c>
      <c r="AW77">
        <v>0.17114415541266753</v>
      </c>
      <c r="AX77">
        <v>0.17114415541266753</v>
      </c>
      <c r="AY77">
        <v>0.17114415541266753</v>
      </c>
      <c r="AZ77">
        <v>0.17114415541266753</v>
      </c>
      <c r="BA77">
        <v>0.17114415541266753</v>
      </c>
      <c r="BB77">
        <v>0.17114415541266753</v>
      </c>
      <c r="BC77">
        <v>0.17114415541266753</v>
      </c>
      <c r="BD77">
        <v>0.17114415541266753</v>
      </c>
      <c r="BE77">
        <v>0.17114415541266753</v>
      </c>
      <c r="BF77">
        <v>0.17114415541266753</v>
      </c>
      <c r="BG77">
        <v>0.17114415541266753</v>
      </c>
      <c r="BH77">
        <v>0.17114415541266753</v>
      </c>
      <c r="BI77">
        <v>0.16997717265873941</v>
      </c>
      <c r="BJ77">
        <v>0.15396714223508273</v>
      </c>
      <c r="BK77">
        <v>0.12447533011389676</v>
      </c>
      <c r="BL77">
        <v>8.9174828560033087E-2</v>
      </c>
      <c r="BM77">
        <v>6.1132824731661865E-2</v>
      </c>
      <c r="BN77">
        <v>4.6548409675891016E-2</v>
      </c>
      <c r="BO77">
        <v>1.9718017048275777E-2</v>
      </c>
      <c r="BP77">
        <v>3.9765283363168667E-3</v>
      </c>
      <c r="BQ77">
        <v>0</v>
      </c>
      <c r="BR77">
        <v>0</v>
      </c>
      <c r="BS77">
        <v>0</v>
      </c>
      <c r="BT77">
        <v>8.6387470748026662E-3</v>
      </c>
      <c r="BU77">
        <v>5.8436486704932511E-4</v>
      </c>
    </row>
    <row r="78" spans="1:73" x14ac:dyDescent="0.35">
      <c r="A78">
        <v>1269</v>
      </c>
      <c r="B78">
        <v>1001.7946211745863</v>
      </c>
      <c r="C78">
        <v>3.6179761475171528E-3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0</v>
      </c>
      <c r="J78">
        <v>0</v>
      </c>
      <c r="K78">
        <v>1.0235643933767427E-2</v>
      </c>
      <c r="L78">
        <v>3.9942816830393961E-2</v>
      </c>
      <c r="M78">
        <v>7.4379132922336305E-2</v>
      </c>
      <c r="N78">
        <v>0.1001759426189366</v>
      </c>
      <c r="O78">
        <v>0.13699186794921905</v>
      </c>
      <c r="P78">
        <v>0.16610656881174166</v>
      </c>
      <c r="Q78">
        <v>0.17359514880625657</v>
      </c>
      <c r="R78">
        <v>0.17476213156018469</v>
      </c>
      <c r="S78">
        <v>0.17476213156018469</v>
      </c>
      <c r="T78">
        <v>0.17476213156018469</v>
      </c>
      <c r="U78">
        <v>0.17476213156018469</v>
      </c>
      <c r="V78">
        <v>0.17476213156018469</v>
      </c>
      <c r="W78">
        <v>0.17476213156018469</v>
      </c>
      <c r="X78">
        <v>0.17476213156018469</v>
      </c>
      <c r="Y78">
        <v>0.17476213156018469</v>
      </c>
      <c r="Z78">
        <v>0.17476213156018469</v>
      </c>
      <c r="AA78">
        <v>0.17476213156018469</v>
      </c>
      <c r="AB78">
        <v>0.17476213156018469</v>
      </c>
      <c r="AC78">
        <v>0.17476213156018469</v>
      </c>
      <c r="AD78">
        <v>0.17476213156018469</v>
      </c>
      <c r="AE78">
        <v>0.17476213156018469</v>
      </c>
      <c r="AF78">
        <v>0.17476213156018469</v>
      </c>
      <c r="AG78">
        <v>0.17476213156018469</v>
      </c>
      <c r="AH78">
        <v>0.17476213156018469</v>
      </c>
      <c r="AI78">
        <v>0.17476213156018469</v>
      </c>
      <c r="AJ78">
        <v>0.17476213156018469</v>
      </c>
      <c r="AK78">
        <v>0.17476213156018469</v>
      </c>
      <c r="AL78">
        <v>0.17476213156018469</v>
      </c>
      <c r="AM78">
        <v>0.17476213156018469</v>
      </c>
      <c r="AN78">
        <v>0.17476213156018469</v>
      </c>
      <c r="AO78">
        <v>0.17476213156018469</v>
      </c>
      <c r="AP78">
        <v>0.17476213156018469</v>
      </c>
      <c r="AQ78">
        <v>0.17476213156018469</v>
      </c>
      <c r="AR78">
        <v>0.17476213156018469</v>
      </c>
      <c r="AS78">
        <v>0.17476213156018469</v>
      </c>
      <c r="AT78">
        <v>0.17476213156018469</v>
      </c>
      <c r="AU78">
        <v>0.17476213156018469</v>
      </c>
      <c r="AV78">
        <v>0.17476213156018469</v>
      </c>
      <c r="AW78">
        <v>0.17476213156018469</v>
      </c>
      <c r="AX78">
        <v>0.17476213156018469</v>
      </c>
      <c r="AY78">
        <v>0.17476213156018469</v>
      </c>
      <c r="AZ78">
        <v>0.17476213156018469</v>
      </c>
      <c r="BA78">
        <v>0.17476213156018469</v>
      </c>
      <c r="BB78">
        <v>0.17476213156018469</v>
      </c>
      <c r="BC78">
        <v>0.17476213156018469</v>
      </c>
      <c r="BD78">
        <v>0.17476213156018469</v>
      </c>
      <c r="BE78">
        <v>0.17476213156018469</v>
      </c>
      <c r="BF78">
        <v>0.17476213156018469</v>
      </c>
      <c r="BG78">
        <v>0.17476213156018469</v>
      </c>
      <c r="BH78">
        <v>0.17476213156018469</v>
      </c>
      <c r="BI78">
        <v>0.17359514880625657</v>
      </c>
      <c r="BJ78">
        <v>0.15758511838259989</v>
      </c>
      <c r="BK78">
        <v>0.12447533011389676</v>
      </c>
      <c r="BL78">
        <v>8.9174828560033087E-2</v>
      </c>
      <c r="BM78">
        <v>6.1132824731661865E-2</v>
      </c>
      <c r="BN78">
        <v>4.6548409675891016E-2</v>
      </c>
      <c r="BO78">
        <v>1.9718017048275777E-2</v>
      </c>
      <c r="BP78">
        <v>3.9765283363168667E-3</v>
      </c>
      <c r="BQ78">
        <v>0</v>
      </c>
      <c r="BR78">
        <v>0</v>
      </c>
      <c r="BS78">
        <v>0</v>
      </c>
      <c r="BT78">
        <v>5.8361348014063785E-3</v>
      </c>
      <c r="BU78">
        <v>1.0211099096870957E-3</v>
      </c>
    </row>
    <row r="79" spans="1:73" x14ac:dyDescent="0.35">
      <c r="A79">
        <v>1269</v>
      </c>
      <c r="B79">
        <v>1083.7040656028369</v>
      </c>
      <c r="C79">
        <v>3.9137916868842255E-3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0</v>
      </c>
      <c r="K79">
        <v>1.0235643933767427E-2</v>
      </c>
      <c r="L79">
        <v>3.9942816830393961E-2</v>
      </c>
      <c r="M79">
        <v>7.4379132922336305E-2</v>
      </c>
      <c r="N79">
        <v>0.1001759426189366</v>
      </c>
      <c r="O79">
        <v>0.13699186794921905</v>
      </c>
      <c r="P79">
        <v>0.17002036049862587</v>
      </c>
      <c r="Q79">
        <v>0.17750894049314078</v>
      </c>
      <c r="R79">
        <v>0.17867592324706891</v>
      </c>
      <c r="S79">
        <v>0.17867592324706891</v>
      </c>
      <c r="T79">
        <v>0.17867592324706891</v>
      </c>
      <c r="U79">
        <v>0.17867592324706891</v>
      </c>
      <c r="V79">
        <v>0.17867592324706891</v>
      </c>
      <c r="W79">
        <v>0.17867592324706891</v>
      </c>
      <c r="X79">
        <v>0.17867592324706891</v>
      </c>
      <c r="Y79">
        <v>0.17867592324706891</v>
      </c>
      <c r="Z79">
        <v>0.17867592324706891</v>
      </c>
      <c r="AA79">
        <v>0.17867592324706891</v>
      </c>
      <c r="AB79">
        <v>0.17867592324706891</v>
      </c>
      <c r="AC79">
        <v>0.17867592324706891</v>
      </c>
      <c r="AD79">
        <v>0.17867592324706891</v>
      </c>
      <c r="AE79">
        <v>0.17867592324706891</v>
      </c>
      <c r="AF79">
        <v>0.17867592324706891</v>
      </c>
      <c r="AG79">
        <v>0.17867592324706891</v>
      </c>
      <c r="AH79">
        <v>0.17867592324706891</v>
      </c>
      <c r="AI79">
        <v>0.17867592324706891</v>
      </c>
      <c r="AJ79">
        <v>0.17867592324706891</v>
      </c>
      <c r="AK79">
        <v>0.17867592324706891</v>
      </c>
      <c r="AL79">
        <v>0.17867592324706891</v>
      </c>
      <c r="AM79">
        <v>0.17867592324706891</v>
      </c>
      <c r="AN79">
        <v>0.17867592324706891</v>
      </c>
      <c r="AO79">
        <v>0.17867592324706891</v>
      </c>
      <c r="AP79">
        <v>0.17867592324706891</v>
      </c>
      <c r="AQ79">
        <v>0.17867592324706891</v>
      </c>
      <c r="AR79">
        <v>0.17867592324706891</v>
      </c>
      <c r="AS79">
        <v>0.17867592324706891</v>
      </c>
      <c r="AT79">
        <v>0.17867592324706891</v>
      </c>
      <c r="AU79">
        <v>0.17867592324706891</v>
      </c>
      <c r="AV79">
        <v>0.17867592324706891</v>
      </c>
      <c r="AW79">
        <v>0.17867592324706891</v>
      </c>
      <c r="AX79">
        <v>0.17867592324706891</v>
      </c>
      <c r="AY79">
        <v>0.17867592324706891</v>
      </c>
      <c r="AZ79">
        <v>0.17867592324706891</v>
      </c>
      <c r="BA79">
        <v>0.17867592324706891</v>
      </c>
      <c r="BB79">
        <v>0.17867592324706891</v>
      </c>
      <c r="BC79">
        <v>0.17867592324706891</v>
      </c>
      <c r="BD79">
        <v>0.17867592324706891</v>
      </c>
      <c r="BE79">
        <v>0.17867592324706891</v>
      </c>
      <c r="BF79">
        <v>0.17867592324706891</v>
      </c>
      <c r="BG79">
        <v>0.17867592324706891</v>
      </c>
      <c r="BH79">
        <v>0.17867592324706891</v>
      </c>
      <c r="BI79">
        <v>0.17750894049314078</v>
      </c>
      <c r="BJ79">
        <v>0.16149891006948411</v>
      </c>
      <c r="BK79">
        <v>0.12447533011389676</v>
      </c>
      <c r="BL79">
        <v>8.9174828560033087E-2</v>
      </c>
      <c r="BM79">
        <v>6.1132824731661865E-2</v>
      </c>
      <c r="BN79">
        <v>4.6548409675891016E-2</v>
      </c>
      <c r="BO79">
        <v>1.9718017048275777E-2</v>
      </c>
      <c r="BP79">
        <v>3.9765283363168667E-3</v>
      </c>
      <c r="BQ79">
        <v>0</v>
      </c>
      <c r="BR79">
        <v>0</v>
      </c>
      <c r="BS79">
        <v>0</v>
      </c>
      <c r="BT79">
        <v>3.0335225280100631E-3</v>
      </c>
      <c r="BU79">
        <v>5.1575068041360139E-3</v>
      </c>
    </row>
    <row r="80" spans="1:73" x14ac:dyDescent="0.35">
      <c r="A80">
        <v>1269</v>
      </c>
      <c r="B80">
        <v>1017.2163498094246</v>
      </c>
      <c r="C80">
        <v>3.6736716415585445E-3</v>
      </c>
      <c r="D80">
        <v>10</v>
      </c>
      <c r="E80">
        <v>644.5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1.0235643933767427E-2</v>
      </c>
      <c r="L80">
        <v>3.9942816830393961E-2</v>
      </c>
      <c r="M80">
        <v>7.4379132922336305E-2</v>
      </c>
      <c r="N80">
        <v>0.1001759426189366</v>
      </c>
      <c r="O80">
        <v>0.13699186794921905</v>
      </c>
      <c r="P80">
        <v>0.17369403214018442</v>
      </c>
      <c r="Q80">
        <v>0.18118261213469933</v>
      </c>
      <c r="R80">
        <v>0.18234959488862745</v>
      </c>
      <c r="S80">
        <v>0.18234959488862745</v>
      </c>
      <c r="T80">
        <v>0.18234959488862745</v>
      </c>
      <c r="U80">
        <v>0.18234959488862745</v>
      </c>
      <c r="V80">
        <v>0.18234959488862745</v>
      </c>
      <c r="W80">
        <v>0.18234959488862745</v>
      </c>
      <c r="X80">
        <v>0.18234959488862745</v>
      </c>
      <c r="Y80">
        <v>0.18234959488862745</v>
      </c>
      <c r="Z80">
        <v>0.18234959488862745</v>
      </c>
      <c r="AA80">
        <v>0.18234959488862745</v>
      </c>
      <c r="AB80">
        <v>0.18234959488862745</v>
      </c>
      <c r="AC80">
        <v>0.18234959488862745</v>
      </c>
      <c r="AD80">
        <v>0.18234959488862745</v>
      </c>
      <c r="AE80">
        <v>0.18234959488862745</v>
      </c>
      <c r="AF80">
        <v>0.18234959488862745</v>
      </c>
      <c r="AG80">
        <v>0.18234959488862745</v>
      </c>
      <c r="AH80">
        <v>0.18234959488862745</v>
      </c>
      <c r="AI80">
        <v>0.18234959488862745</v>
      </c>
      <c r="AJ80">
        <v>0.18234959488862745</v>
      </c>
      <c r="AK80">
        <v>0.18234959488862745</v>
      </c>
      <c r="AL80">
        <v>0.18234959488862745</v>
      </c>
      <c r="AM80">
        <v>0.18234959488862745</v>
      </c>
      <c r="AN80">
        <v>0.18234959488862745</v>
      </c>
      <c r="AO80">
        <v>0.18234959488862745</v>
      </c>
      <c r="AP80">
        <v>0.18234959488862745</v>
      </c>
      <c r="AQ80">
        <v>0.18234959488862745</v>
      </c>
      <c r="AR80">
        <v>0.18234959488862745</v>
      </c>
      <c r="AS80">
        <v>0.18234959488862745</v>
      </c>
      <c r="AT80">
        <v>0.18234959488862745</v>
      </c>
      <c r="AU80">
        <v>0.18234959488862745</v>
      </c>
      <c r="AV80">
        <v>0.18234959488862745</v>
      </c>
      <c r="AW80">
        <v>0.18234959488862745</v>
      </c>
      <c r="AX80">
        <v>0.18234959488862745</v>
      </c>
      <c r="AY80">
        <v>0.18234959488862745</v>
      </c>
      <c r="AZ80">
        <v>0.18234959488862745</v>
      </c>
      <c r="BA80">
        <v>0.18234959488862745</v>
      </c>
      <c r="BB80">
        <v>0.18234959488862745</v>
      </c>
      <c r="BC80">
        <v>0.18234959488862745</v>
      </c>
      <c r="BD80">
        <v>0.18234959488862745</v>
      </c>
      <c r="BE80">
        <v>0.18234959488862745</v>
      </c>
      <c r="BF80">
        <v>0.18234959488862745</v>
      </c>
      <c r="BG80">
        <v>0.18234959488862745</v>
      </c>
      <c r="BH80">
        <v>0.18234959488862745</v>
      </c>
      <c r="BI80">
        <v>0.18118261213469933</v>
      </c>
      <c r="BJ80">
        <v>0.16517258171104265</v>
      </c>
      <c r="BK80">
        <v>0.12814900175545529</v>
      </c>
      <c r="BL80">
        <v>8.9174828560033087E-2</v>
      </c>
      <c r="BM80">
        <v>6.1132824731661865E-2</v>
      </c>
      <c r="BN80">
        <v>4.6548409675891016E-2</v>
      </c>
      <c r="BO80">
        <v>1.9718017048275777E-2</v>
      </c>
      <c r="BP80">
        <v>3.9765283363168667E-3</v>
      </c>
      <c r="BQ80">
        <v>0</v>
      </c>
      <c r="BR80">
        <v>0</v>
      </c>
      <c r="BS80">
        <v>0</v>
      </c>
      <c r="BT80">
        <v>1.0211099096871235E-3</v>
      </c>
      <c r="BU80">
        <v>1.1149284657300945E-2</v>
      </c>
    </row>
    <row r="81" spans="1:73" x14ac:dyDescent="0.35">
      <c r="A81">
        <v>1269</v>
      </c>
      <c r="B81">
        <v>1141.5196461590544</v>
      </c>
      <c r="C81">
        <v>4.122592360181909E-3</v>
      </c>
      <c r="D81">
        <v>20</v>
      </c>
      <c r="E81">
        <v>654.5</v>
      </c>
      <c r="F81">
        <v>-614.5</v>
      </c>
      <c r="G81">
        <v>0</v>
      </c>
      <c r="H81">
        <v>0</v>
      </c>
      <c r="I81">
        <v>0</v>
      </c>
      <c r="J81">
        <v>0</v>
      </c>
      <c r="K81">
        <v>1.0235643933767427E-2</v>
      </c>
      <c r="L81">
        <v>3.9942816830393961E-2</v>
      </c>
      <c r="M81">
        <v>7.4379132922336305E-2</v>
      </c>
      <c r="N81">
        <v>0.1001759426189366</v>
      </c>
      <c r="O81">
        <v>0.13699186794921905</v>
      </c>
      <c r="P81">
        <v>0.17369403214018442</v>
      </c>
      <c r="Q81">
        <v>0.18530520449488125</v>
      </c>
      <c r="R81">
        <v>0.18647218724880937</v>
      </c>
      <c r="S81">
        <v>0.18647218724880937</v>
      </c>
      <c r="T81">
        <v>0.18647218724880937</v>
      </c>
      <c r="U81">
        <v>0.18647218724880937</v>
      </c>
      <c r="V81">
        <v>0.18647218724880937</v>
      </c>
      <c r="W81">
        <v>0.18647218724880937</v>
      </c>
      <c r="X81">
        <v>0.18647218724880937</v>
      </c>
      <c r="Y81">
        <v>0.18647218724880937</v>
      </c>
      <c r="Z81">
        <v>0.18647218724880937</v>
      </c>
      <c r="AA81">
        <v>0.18647218724880937</v>
      </c>
      <c r="AB81">
        <v>0.18647218724880937</v>
      </c>
      <c r="AC81">
        <v>0.18647218724880937</v>
      </c>
      <c r="AD81">
        <v>0.18647218724880937</v>
      </c>
      <c r="AE81">
        <v>0.18647218724880937</v>
      </c>
      <c r="AF81">
        <v>0.18647218724880937</v>
      </c>
      <c r="AG81">
        <v>0.18647218724880937</v>
      </c>
      <c r="AH81">
        <v>0.18647218724880937</v>
      </c>
      <c r="AI81">
        <v>0.18647218724880937</v>
      </c>
      <c r="AJ81">
        <v>0.18647218724880937</v>
      </c>
      <c r="AK81">
        <v>0.18647218724880937</v>
      </c>
      <c r="AL81">
        <v>0.18647218724880937</v>
      </c>
      <c r="AM81">
        <v>0.18647218724880937</v>
      </c>
      <c r="AN81">
        <v>0.18647218724880937</v>
      </c>
      <c r="AO81">
        <v>0.18647218724880937</v>
      </c>
      <c r="AP81">
        <v>0.18647218724880937</v>
      </c>
      <c r="AQ81">
        <v>0.18647218724880937</v>
      </c>
      <c r="AR81">
        <v>0.18647218724880937</v>
      </c>
      <c r="AS81">
        <v>0.18647218724880937</v>
      </c>
      <c r="AT81">
        <v>0.18647218724880937</v>
      </c>
      <c r="AU81">
        <v>0.18647218724880937</v>
      </c>
      <c r="AV81">
        <v>0.18647218724880937</v>
      </c>
      <c r="AW81">
        <v>0.18647218724880937</v>
      </c>
      <c r="AX81">
        <v>0.18647218724880937</v>
      </c>
      <c r="AY81">
        <v>0.18647218724880937</v>
      </c>
      <c r="AZ81">
        <v>0.18647218724880937</v>
      </c>
      <c r="BA81">
        <v>0.18647218724880937</v>
      </c>
      <c r="BB81">
        <v>0.18647218724880937</v>
      </c>
      <c r="BC81">
        <v>0.18647218724880937</v>
      </c>
      <c r="BD81">
        <v>0.18647218724880937</v>
      </c>
      <c r="BE81">
        <v>0.18647218724880937</v>
      </c>
      <c r="BF81">
        <v>0.18647218724880937</v>
      </c>
      <c r="BG81">
        <v>0.18647218724880937</v>
      </c>
      <c r="BH81">
        <v>0.18647218724880937</v>
      </c>
      <c r="BI81">
        <v>0.18530520449488125</v>
      </c>
      <c r="BJ81">
        <v>0.16929517407122457</v>
      </c>
      <c r="BK81">
        <v>0.13227159411563721</v>
      </c>
      <c r="BL81">
        <v>8.9174828560033087E-2</v>
      </c>
      <c r="BM81">
        <v>6.1132824731661865E-2</v>
      </c>
      <c r="BN81">
        <v>4.6548409675891016E-2</v>
      </c>
      <c r="BO81">
        <v>1.9718017048275777E-2</v>
      </c>
      <c r="BP81">
        <v>3.9765283363168667E-3</v>
      </c>
      <c r="BQ81">
        <v>0</v>
      </c>
      <c r="BR81">
        <v>0</v>
      </c>
      <c r="BS81">
        <v>0</v>
      </c>
      <c r="BT81">
        <v>5.8436486704935287E-4</v>
      </c>
      <c r="BU81">
        <v>1.7141062510465876E-2</v>
      </c>
    </row>
    <row r="82" spans="1:73" x14ac:dyDescent="0.35">
      <c r="A82">
        <v>1269</v>
      </c>
      <c r="B82">
        <v>1054.3754379351064</v>
      </c>
      <c r="C82">
        <v>3.8078714981564722E-3</v>
      </c>
      <c r="D82">
        <v>30</v>
      </c>
      <c r="E82">
        <v>664.5</v>
      </c>
      <c r="F82">
        <v>-604.5</v>
      </c>
      <c r="G82">
        <v>0</v>
      </c>
      <c r="H82">
        <v>0</v>
      </c>
      <c r="I82">
        <v>0</v>
      </c>
      <c r="J82">
        <v>0</v>
      </c>
      <c r="K82">
        <v>1.0235643933767427E-2</v>
      </c>
      <c r="L82">
        <v>3.9942816830393961E-2</v>
      </c>
      <c r="M82">
        <v>7.4379132922336305E-2</v>
      </c>
      <c r="N82">
        <v>0.1001759426189366</v>
      </c>
      <c r="O82">
        <v>0.13699186794921905</v>
      </c>
      <c r="P82">
        <v>0.17369403214018442</v>
      </c>
      <c r="Q82">
        <v>0.18911307599303773</v>
      </c>
      <c r="R82">
        <v>0.19028005874696585</v>
      </c>
      <c r="S82">
        <v>0.19028005874696585</v>
      </c>
      <c r="T82">
        <v>0.19028005874696585</v>
      </c>
      <c r="U82">
        <v>0.19028005874696585</v>
      </c>
      <c r="V82">
        <v>0.19028005874696585</v>
      </c>
      <c r="W82">
        <v>0.19028005874696585</v>
      </c>
      <c r="X82">
        <v>0.19028005874696585</v>
      </c>
      <c r="Y82">
        <v>0.19028005874696585</v>
      </c>
      <c r="Z82">
        <v>0.19028005874696585</v>
      </c>
      <c r="AA82">
        <v>0.19028005874696585</v>
      </c>
      <c r="AB82">
        <v>0.19028005874696585</v>
      </c>
      <c r="AC82">
        <v>0.19028005874696585</v>
      </c>
      <c r="AD82">
        <v>0.19028005874696585</v>
      </c>
      <c r="AE82">
        <v>0.19028005874696585</v>
      </c>
      <c r="AF82">
        <v>0.19028005874696585</v>
      </c>
      <c r="AG82">
        <v>0.19028005874696585</v>
      </c>
      <c r="AH82">
        <v>0.19028005874696585</v>
      </c>
      <c r="AI82">
        <v>0.19028005874696585</v>
      </c>
      <c r="AJ82">
        <v>0.19028005874696585</v>
      </c>
      <c r="AK82">
        <v>0.19028005874696585</v>
      </c>
      <c r="AL82">
        <v>0.19028005874696585</v>
      </c>
      <c r="AM82">
        <v>0.19028005874696585</v>
      </c>
      <c r="AN82">
        <v>0.19028005874696585</v>
      </c>
      <c r="AO82">
        <v>0.19028005874696585</v>
      </c>
      <c r="AP82">
        <v>0.19028005874696585</v>
      </c>
      <c r="AQ82">
        <v>0.19028005874696585</v>
      </c>
      <c r="AR82">
        <v>0.19028005874696585</v>
      </c>
      <c r="AS82">
        <v>0.19028005874696585</v>
      </c>
      <c r="AT82">
        <v>0.19028005874696585</v>
      </c>
      <c r="AU82">
        <v>0.19028005874696585</v>
      </c>
      <c r="AV82">
        <v>0.19028005874696585</v>
      </c>
      <c r="AW82">
        <v>0.19028005874696585</v>
      </c>
      <c r="AX82">
        <v>0.19028005874696585</v>
      </c>
      <c r="AY82">
        <v>0.19028005874696585</v>
      </c>
      <c r="AZ82">
        <v>0.19028005874696585</v>
      </c>
      <c r="BA82">
        <v>0.19028005874696585</v>
      </c>
      <c r="BB82">
        <v>0.19028005874696585</v>
      </c>
      <c r="BC82">
        <v>0.19028005874696585</v>
      </c>
      <c r="BD82">
        <v>0.19028005874696585</v>
      </c>
      <c r="BE82">
        <v>0.19028005874696585</v>
      </c>
      <c r="BF82">
        <v>0.19028005874696585</v>
      </c>
      <c r="BG82">
        <v>0.19028005874696585</v>
      </c>
      <c r="BH82">
        <v>0.19028005874696585</v>
      </c>
      <c r="BI82">
        <v>0.18911307599303773</v>
      </c>
      <c r="BJ82">
        <v>0.17310304556938105</v>
      </c>
      <c r="BK82">
        <v>0.13607946561379369</v>
      </c>
      <c r="BL82">
        <v>8.9174828560033087E-2</v>
      </c>
      <c r="BM82">
        <v>6.1132824731661865E-2</v>
      </c>
      <c r="BN82">
        <v>4.6548409675891016E-2</v>
      </c>
      <c r="BO82">
        <v>1.9718017048275777E-2</v>
      </c>
      <c r="BP82">
        <v>3.9765283363168667E-3</v>
      </c>
      <c r="BQ82">
        <v>0</v>
      </c>
      <c r="BR82">
        <v>0</v>
      </c>
      <c r="BS82">
        <v>0</v>
      </c>
      <c r="BT82">
        <v>1.4761982441158228E-4</v>
      </c>
      <c r="BU82">
        <v>3.095000661914693E-2</v>
      </c>
    </row>
    <row r="83" spans="1:73" x14ac:dyDescent="0.35">
      <c r="A83">
        <v>1269</v>
      </c>
      <c r="B83">
        <v>1179.0784576383292</v>
      </c>
      <c r="C83">
        <v>4.258235815625685E-3</v>
      </c>
      <c r="D83">
        <v>40</v>
      </c>
      <c r="E83">
        <v>674.5</v>
      </c>
      <c r="F83">
        <v>-594.5</v>
      </c>
      <c r="G83">
        <v>0</v>
      </c>
      <c r="H83">
        <v>0</v>
      </c>
      <c r="I83">
        <v>0</v>
      </c>
      <c r="J83">
        <v>0</v>
      </c>
      <c r="K83">
        <v>1.0235643933767427E-2</v>
      </c>
      <c r="L83">
        <v>3.9942816830393961E-2</v>
      </c>
      <c r="M83">
        <v>7.4379132922336305E-2</v>
      </c>
      <c r="N83">
        <v>0.1001759426189366</v>
      </c>
      <c r="O83">
        <v>0.13699186794921905</v>
      </c>
      <c r="P83">
        <v>0.17369403214018442</v>
      </c>
      <c r="Q83">
        <v>0.1933713118086634</v>
      </c>
      <c r="R83">
        <v>0.19453829456259153</v>
      </c>
      <c r="S83">
        <v>0.19453829456259153</v>
      </c>
      <c r="T83">
        <v>0.19453829456259153</v>
      </c>
      <c r="U83">
        <v>0.19453829456259153</v>
      </c>
      <c r="V83">
        <v>0.19453829456259153</v>
      </c>
      <c r="W83">
        <v>0.19453829456259153</v>
      </c>
      <c r="X83">
        <v>0.19453829456259153</v>
      </c>
      <c r="Y83">
        <v>0.19453829456259153</v>
      </c>
      <c r="Z83">
        <v>0.19453829456259153</v>
      </c>
      <c r="AA83">
        <v>0.19453829456259153</v>
      </c>
      <c r="AB83">
        <v>0.19453829456259153</v>
      </c>
      <c r="AC83">
        <v>0.19453829456259153</v>
      </c>
      <c r="AD83">
        <v>0.19453829456259153</v>
      </c>
      <c r="AE83">
        <v>0.19453829456259153</v>
      </c>
      <c r="AF83">
        <v>0.19453829456259153</v>
      </c>
      <c r="AG83">
        <v>0.19453829456259153</v>
      </c>
      <c r="AH83">
        <v>0.19453829456259153</v>
      </c>
      <c r="AI83">
        <v>0.19453829456259153</v>
      </c>
      <c r="AJ83">
        <v>0.19453829456259153</v>
      </c>
      <c r="AK83">
        <v>0.19453829456259153</v>
      </c>
      <c r="AL83">
        <v>0.19453829456259153</v>
      </c>
      <c r="AM83">
        <v>0.19453829456259153</v>
      </c>
      <c r="AN83">
        <v>0.19453829456259153</v>
      </c>
      <c r="AO83">
        <v>0.19453829456259153</v>
      </c>
      <c r="AP83">
        <v>0.19453829456259153</v>
      </c>
      <c r="AQ83">
        <v>0.19453829456259153</v>
      </c>
      <c r="AR83">
        <v>0.19453829456259153</v>
      </c>
      <c r="AS83">
        <v>0.19453829456259153</v>
      </c>
      <c r="AT83">
        <v>0.19453829456259153</v>
      </c>
      <c r="AU83">
        <v>0.19453829456259153</v>
      </c>
      <c r="AV83">
        <v>0.19453829456259153</v>
      </c>
      <c r="AW83">
        <v>0.19453829456259153</v>
      </c>
      <c r="AX83">
        <v>0.19453829456259153</v>
      </c>
      <c r="AY83">
        <v>0.19453829456259153</v>
      </c>
      <c r="AZ83">
        <v>0.19453829456259153</v>
      </c>
      <c r="BA83">
        <v>0.19453829456259153</v>
      </c>
      <c r="BB83">
        <v>0.19453829456259153</v>
      </c>
      <c r="BC83">
        <v>0.19453829456259153</v>
      </c>
      <c r="BD83">
        <v>0.19453829456259153</v>
      </c>
      <c r="BE83">
        <v>0.19453829456259153</v>
      </c>
      <c r="BF83">
        <v>0.19453829456259153</v>
      </c>
      <c r="BG83">
        <v>0.19453829456259153</v>
      </c>
      <c r="BH83">
        <v>0.19453829456259153</v>
      </c>
      <c r="BI83">
        <v>0.1933713118086634</v>
      </c>
      <c r="BJ83">
        <v>0.17736128138500673</v>
      </c>
      <c r="BK83">
        <v>0.14033770142941937</v>
      </c>
      <c r="BL83">
        <v>9.3433064375658778E-2</v>
      </c>
      <c r="BM83">
        <v>6.1132824731661865E-2</v>
      </c>
      <c r="BN83">
        <v>4.6548409675891016E-2</v>
      </c>
      <c r="BO83">
        <v>1.9718017048275777E-2</v>
      </c>
      <c r="BP83">
        <v>3.9765283363168667E-3</v>
      </c>
      <c r="BQ83">
        <v>0</v>
      </c>
      <c r="BR83">
        <v>0</v>
      </c>
      <c r="BS83">
        <v>0</v>
      </c>
      <c r="BT83">
        <v>0</v>
      </c>
      <c r="BU83">
        <v>4.4806136842046401E-2</v>
      </c>
    </row>
    <row r="84" spans="1:73" x14ac:dyDescent="0.35">
      <c r="A84">
        <v>1267</v>
      </c>
      <c r="B84">
        <v>834.86104180265977</v>
      </c>
      <c r="C84">
        <v>3.0150963799265092E-3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1.0235643933767427E-2</v>
      </c>
      <c r="L84">
        <v>3.9942816830393961E-2</v>
      </c>
      <c r="M84">
        <v>7.4379132922336305E-2</v>
      </c>
      <c r="N84">
        <v>0.1001759426189366</v>
      </c>
      <c r="O84">
        <v>0.13699186794921905</v>
      </c>
      <c r="P84">
        <v>0.17369403214018442</v>
      </c>
      <c r="Q84">
        <v>0.19638640818858991</v>
      </c>
      <c r="R84">
        <v>0.19755339094251803</v>
      </c>
      <c r="S84">
        <v>0.19755339094251803</v>
      </c>
      <c r="T84">
        <v>0.19755339094251803</v>
      </c>
      <c r="U84">
        <v>0.19755339094251803</v>
      </c>
      <c r="V84">
        <v>0.19755339094251803</v>
      </c>
      <c r="W84">
        <v>0.19755339094251803</v>
      </c>
      <c r="X84">
        <v>0.19755339094251803</v>
      </c>
      <c r="Y84">
        <v>0.19755339094251803</v>
      </c>
      <c r="Z84">
        <v>0.19755339094251803</v>
      </c>
      <c r="AA84">
        <v>0.19755339094251803</v>
      </c>
      <c r="AB84">
        <v>0.19755339094251803</v>
      </c>
      <c r="AC84">
        <v>0.19755339094251803</v>
      </c>
      <c r="AD84">
        <v>0.19755339094251803</v>
      </c>
      <c r="AE84">
        <v>0.19755339094251803</v>
      </c>
      <c r="AF84">
        <v>0.19755339094251803</v>
      </c>
      <c r="AG84">
        <v>0.19755339094251803</v>
      </c>
      <c r="AH84">
        <v>0.19755339094251803</v>
      </c>
      <c r="AI84">
        <v>0.19755339094251803</v>
      </c>
      <c r="AJ84">
        <v>0.19755339094251803</v>
      </c>
      <c r="AK84">
        <v>0.19755339094251803</v>
      </c>
      <c r="AL84">
        <v>0.19755339094251803</v>
      </c>
      <c r="AM84">
        <v>0.19755339094251803</v>
      </c>
      <c r="AN84">
        <v>0.19755339094251803</v>
      </c>
      <c r="AO84">
        <v>0.19755339094251803</v>
      </c>
      <c r="AP84">
        <v>0.19755339094251803</v>
      </c>
      <c r="AQ84">
        <v>0.19755339094251803</v>
      </c>
      <c r="AR84">
        <v>0.19755339094251803</v>
      </c>
      <c r="AS84">
        <v>0.19755339094251803</v>
      </c>
      <c r="AT84">
        <v>0.19755339094251803</v>
      </c>
      <c r="AU84">
        <v>0.19755339094251803</v>
      </c>
      <c r="AV84">
        <v>0.19755339094251803</v>
      </c>
      <c r="AW84">
        <v>0.19755339094251803</v>
      </c>
      <c r="AX84">
        <v>0.19755339094251803</v>
      </c>
      <c r="AY84">
        <v>0.19755339094251803</v>
      </c>
      <c r="AZ84">
        <v>0.19755339094251803</v>
      </c>
      <c r="BA84">
        <v>0.19755339094251803</v>
      </c>
      <c r="BB84">
        <v>0.19755339094251803</v>
      </c>
      <c r="BC84">
        <v>0.19755339094251803</v>
      </c>
      <c r="BD84">
        <v>0.19755339094251803</v>
      </c>
      <c r="BE84">
        <v>0.19755339094251803</v>
      </c>
      <c r="BF84">
        <v>0.19755339094251803</v>
      </c>
      <c r="BG84">
        <v>0.19755339094251803</v>
      </c>
      <c r="BH84">
        <v>0.19755339094251803</v>
      </c>
      <c r="BI84">
        <v>0.19638640818858991</v>
      </c>
      <c r="BJ84">
        <v>0.18037637776493323</v>
      </c>
      <c r="BK84">
        <v>0.14335279780934587</v>
      </c>
      <c r="BL84">
        <v>9.3433064375658778E-2</v>
      </c>
      <c r="BM84">
        <v>6.1132824731661865E-2</v>
      </c>
      <c r="BN84">
        <v>4.6548409675891016E-2</v>
      </c>
      <c r="BO84">
        <v>1.9718017048275777E-2</v>
      </c>
      <c r="BP84">
        <v>3.9765283363168667E-3</v>
      </c>
      <c r="BQ84">
        <v>0</v>
      </c>
      <c r="BR84">
        <v>0</v>
      </c>
      <c r="BS84">
        <v>0</v>
      </c>
      <c r="BT84">
        <v>1.0394532014779134E-4</v>
      </c>
      <c r="BU84">
        <v>2.9564393596857003E-2</v>
      </c>
    </row>
    <row r="85" spans="1:73" x14ac:dyDescent="0.35">
      <c r="A85">
        <v>1267</v>
      </c>
      <c r="B85">
        <v>834.52914020338596</v>
      </c>
      <c r="C85">
        <v>3.0138977189992948E-3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1.0235643933767427E-2</v>
      </c>
      <c r="L85">
        <v>3.9942816830393961E-2</v>
      </c>
      <c r="M85">
        <v>7.4379132922336305E-2</v>
      </c>
      <c r="N85">
        <v>0.1001759426189366</v>
      </c>
      <c r="O85">
        <v>0.13699186794921905</v>
      </c>
      <c r="P85">
        <v>0.17369403214018442</v>
      </c>
      <c r="Q85">
        <v>0.1994003059075892</v>
      </c>
      <c r="R85">
        <v>0.20056728866151732</v>
      </c>
      <c r="S85">
        <v>0.20056728866151732</v>
      </c>
      <c r="T85">
        <v>0.20056728866151732</v>
      </c>
      <c r="U85">
        <v>0.20056728866151732</v>
      </c>
      <c r="V85">
        <v>0.20056728866151732</v>
      </c>
      <c r="W85">
        <v>0.20056728866151732</v>
      </c>
      <c r="X85">
        <v>0.20056728866151732</v>
      </c>
      <c r="Y85">
        <v>0.20056728866151732</v>
      </c>
      <c r="Z85">
        <v>0.20056728866151732</v>
      </c>
      <c r="AA85">
        <v>0.20056728866151732</v>
      </c>
      <c r="AB85">
        <v>0.20056728866151732</v>
      </c>
      <c r="AC85">
        <v>0.20056728866151732</v>
      </c>
      <c r="AD85">
        <v>0.20056728866151732</v>
      </c>
      <c r="AE85">
        <v>0.20056728866151732</v>
      </c>
      <c r="AF85">
        <v>0.20056728866151732</v>
      </c>
      <c r="AG85">
        <v>0.20056728866151732</v>
      </c>
      <c r="AH85">
        <v>0.20056728866151732</v>
      </c>
      <c r="AI85">
        <v>0.20056728866151732</v>
      </c>
      <c r="AJ85">
        <v>0.20056728866151732</v>
      </c>
      <c r="AK85">
        <v>0.20056728866151732</v>
      </c>
      <c r="AL85">
        <v>0.20056728866151732</v>
      </c>
      <c r="AM85">
        <v>0.20056728866151732</v>
      </c>
      <c r="AN85">
        <v>0.20056728866151732</v>
      </c>
      <c r="AO85">
        <v>0.20056728866151732</v>
      </c>
      <c r="AP85">
        <v>0.20056728866151732</v>
      </c>
      <c r="AQ85">
        <v>0.20056728866151732</v>
      </c>
      <c r="AR85">
        <v>0.20056728866151732</v>
      </c>
      <c r="AS85">
        <v>0.20056728866151732</v>
      </c>
      <c r="AT85">
        <v>0.20056728866151732</v>
      </c>
      <c r="AU85">
        <v>0.20056728866151732</v>
      </c>
      <c r="AV85">
        <v>0.20056728866151732</v>
      </c>
      <c r="AW85">
        <v>0.20056728866151732</v>
      </c>
      <c r="AX85">
        <v>0.20056728866151732</v>
      </c>
      <c r="AY85">
        <v>0.20056728866151732</v>
      </c>
      <c r="AZ85">
        <v>0.20056728866151732</v>
      </c>
      <c r="BA85">
        <v>0.20056728866151732</v>
      </c>
      <c r="BB85">
        <v>0.20056728866151732</v>
      </c>
      <c r="BC85">
        <v>0.20056728866151732</v>
      </c>
      <c r="BD85">
        <v>0.20056728866151732</v>
      </c>
      <c r="BE85">
        <v>0.20056728866151732</v>
      </c>
      <c r="BF85">
        <v>0.20056728866151732</v>
      </c>
      <c r="BG85">
        <v>0.20056728866151732</v>
      </c>
      <c r="BH85">
        <v>0.20056728866151732</v>
      </c>
      <c r="BI85">
        <v>0.1994003059075892</v>
      </c>
      <c r="BJ85">
        <v>0.18339027548393252</v>
      </c>
      <c r="BK85">
        <v>0.14636669552834516</v>
      </c>
      <c r="BL85">
        <v>9.3433064375658778E-2</v>
      </c>
      <c r="BM85">
        <v>6.1132824731661865E-2</v>
      </c>
      <c r="BN85">
        <v>4.6548409675891016E-2</v>
      </c>
      <c r="BO85">
        <v>1.9718017048275777E-2</v>
      </c>
      <c r="BP85">
        <v>3.9765283363168667E-3</v>
      </c>
      <c r="BQ85">
        <v>0</v>
      </c>
      <c r="BR85">
        <v>0</v>
      </c>
      <c r="BS85">
        <v>0</v>
      </c>
      <c r="BT85">
        <v>5.4069036278556193E-4</v>
      </c>
      <c r="BU85">
        <v>1.6541884725149364E-2</v>
      </c>
    </row>
    <row r="86" spans="1:73" x14ac:dyDescent="0.35">
      <c r="A86">
        <v>1267</v>
      </c>
      <c r="B86">
        <v>888.01425667359126</v>
      </c>
      <c r="C86">
        <v>3.2070589434122338E-3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0</v>
      </c>
      <c r="K86">
        <v>1.0235643933767427E-2</v>
      </c>
      <c r="L86">
        <v>3.9942816830393961E-2</v>
      </c>
      <c r="M86">
        <v>7.4379132922336305E-2</v>
      </c>
      <c r="N86">
        <v>0.1001759426189366</v>
      </c>
      <c r="O86">
        <v>0.13699186794921905</v>
      </c>
      <c r="P86">
        <v>0.17690109108359664</v>
      </c>
      <c r="Q86">
        <v>0.20260736485100142</v>
      </c>
      <c r="R86">
        <v>0.20377434760492955</v>
      </c>
      <c r="S86">
        <v>0.20377434760492955</v>
      </c>
      <c r="T86">
        <v>0.20377434760492955</v>
      </c>
      <c r="U86">
        <v>0.20377434760492955</v>
      </c>
      <c r="V86">
        <v>0.20377434760492955</v>
      </c>
      <c r="W86">
        <v>0.20377434760492955</v>
      </c>
      <c r="X86">
        <v>0.20377434760492955</v>
      </c>
      <c r="Y86">
        <v>0.20377434760492955</v>
      </c>
      <c r="Z86">
        <v>0.20377434760492955</v>
      </c>
      <c r="AA86">
        <v>0.20377434760492955</v>
      </c>
      <c r="AB86">
        <v>0.20377434760492955</v>
      </c>
      <c r="AC86">
        <v>0.20377434760492955</v>
      </c>
      <c r="AD86">
        <v>0.20377434760492955</v>
      </c>
      <c r="AE86">
        <v>0.20377434760492955</v>
      </c>
      <c r="AF86">
        <v>0.20377434760492955</v>
      </c>
      <c r="AG86">
        <v>0.20377434760492955</v>
      </c>
      <c r="AH86">
        <v>0.20377434760492955</v>
      </c>
      <c r="AI86">
        <v>0.20377434760492955</v>
      </c>
      <c r="AJ86">
        <v>0.20377434760492955</v>
      </c>
      <c r="AK86">
        <v>0.20377434760492955</v>
      </c>
      <c r="AL86">
        <v>0.20377434760492955</v>
      </c>
      <c r="AM86">
        <v>0.20377434760492955</v>
      </c>
      <c r="AN86">
        <v>0.20377434760492955</v>
      </c>
      <c r="AO86">
        <v>0.20377434760492955</v>
      </c>
      <c r="AP86">
        <v>0.20377434760492955</v>
      </c>
      <c r="AQ86">
        <v>0.20377434760492955</v>
      </c>
      <c r="AR86">
        <v>0.20377434760492955</v>
      </c>
      <c r="AS86">
        <v>0.20377434760492955</v>
      </c>
      <c r="AT86">
        <v>0.20377434760492955</v>
      </c>
      <c r="AU86">
        <v>0.20377434760492955</v>
      </c>
      <c r="AV86">
        <v>0.20377434760492955</v>
      </c>
      <c r="AW86">
        <v>0.20377434760492955</v>
      </c>
      <c r="AX86">
        <v>0.20377434760492955</v>
      </c>
      <c r="AY86">
        <v>0.20377434760492955</v>
      </c>
      <c r="AZ86">
        <v>0.20377434760492955</v>
      </c>
      <c r="BA86">
        <v>0.20377434760492955</v>
      </c>
      <c r="BB86">
        <v>0.20377434760492955</v>
      </c>
      <c r="BC86">
        <v>0.20377434760492955</v>
      </c>
      <c r="BD86">
        <v>0.20377434760492955</v>
      </c>
      <c r="BE86">
        <v>0.20377434760492955</v>
      </c>
      <c r="BF86">
        <v>0.20377434760492955</v>
      </c>
      <c r="BG86">
        <v>0.20377434760492955</v>
      </c>
      <c r="BH86">
        <v>0.20377434760492955</v>
      </c>
      <c r="BI86">
        <v>0.20260736485100142</v>
      </c>
      <c r="BJ86">
        <v>0.18659733442734475</v>
      </c>
      <c r="BK86">
        <v>0.14957375447175739</v>
      </c>
      <c r="BL86">
        <v>9.3433064375658778E-2</v>
      </c>
      <c r="BM86">
        <v>6.1132824731661865E-2</v>
      </c>
      <c r="BN86">
        <v>4.6548409675891016E-2</v>
      </c>
      <c r="BO86">
        <v>1.9718017048275777E-2</v>
      </c>
      <c r="BP86">
        <v>3.9765283363168667E-3</v>
      </c>
      <c r="BQ86">
        <v>0</v>
      </c>
      <c r="BR86">
        <v>0</v>
      </c>
      <c r="BS86">
        <v>0</v>
      </c>
      <c r="BT86">
        <v>9.7743540542333252E-4</v>
      </c>
      <c r="BU86">
        <v>1.0550106871984433E-2</v>
      </c>
    </row>
    <row r="87" spans="1:73" x14ac:dyDescent="0.35">
      <c r="A87">
        <v>1267</v>
      </c>
      <c r="B87">
        <v>892.96787072746645</v>
      </c>
      <c r="C87">
        <v>3.2249488952168391E-3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1.0235643933767427E-2</v>
      </c>
      <c r="L87">
        <v>3.9942816830393961E-2</v>
      </c>
      <c r="M87">
        <v>7.4379132922336305E-2</v>
      </c>
      <c r="N87">
        <v>0.1001759426189366</v>
      </c>
      <c r="O87">
        <v>0.13699186794921905</v>
      </c>
      <c r="P87">
        <v>0.18012603997881349</v>
      </c>
      <c r="Q87">
        <v>0.20583231374621827</v>
      </c>
      <c r="R87">
        <v>0.2069992965001464</v>
      </c>
      <c r="S87">
        <v>0.2069992965001464</v>
      </c>
      <c r="T87">
        <v>0.2069992965001464</v>
      </c>
      <c r="U87">
        <v>0.2069992965001464</v>
      </c>
      <c r="V87">
        <v>0.2069992965001464</v>
      </c>
      <c r="W87">
        <v>0.2069992965001464</v>
      </c>
      <c r="X87">
        <v>0.2069992965001464</v>
      </c>
      <c r="Y87">
        <v>0.2069992965001464</v>
      </c>
      <c r="Z87">
        <v>0.2069992965001464</v>
      </c>
      <c r="AA87">
        <v>0.2069992965001464</v>
      </c>
      <c r="AB87">
        <v>0.2069992965001464</v>
      </c>
      <c r="AC87">
        <v>0.2069992965001464</v>
      </c>
      <c r="AD87">
        <v>0.2069992965001464</v>
      </c>
      <c r="AE87">
        <v>0.2069992965001464</v>
      </c>
      <c r="AF87">
        <v>0.2069992965001464</v>
      </c>
      <c r="AG87">
        <v>0.2069992965001464</v>
      </c>
      <c r="AH87">
        <v>0.2069992965001464</v>
      </c>
      <c r="AI87">
        <v>0.2069992965001464</v>
      </c>
      <c r="AJ87">
        <v>0.2069992965001464</v>
      </c>
      <c r="AK87">
        <v>0.2069992965001464</v>
      </c>
      <c r="AL87">
        <v>0.2069992965001464</v>
      </c>
      <c r="AM87">
        <v>0.2069992965001464</v>
      </c>
      <c r="AN87">
        <v>0.2069992965001464</v>
      </c>
      <c r="AO87">
        <v>0.2069992965001464</v>
      </c>
      <c r="AP87">
        <v>0.2069992965001464</v>
      </c>
      <c r="AQ87">
        <v>0.2069992965001464</v>
      </c>
      <c r="AR87">
        <v>0.2069992965001464</v>
      </c>
      <c r="AS87">
        <v>0.2069992965001464</v>
      </c>
      <c r="AT87">
        <v>0.2069992965001464</v>
      </c>
      <c r="AU87">
        <v>0.2069992965001464</v>
      </c>
      <c r="AV87">
        <v>0.2069992965001464</v>
      </c>
      <c r="AW87">
        <v>0.2069992965001464</v>
      </c>
      <c r="AX87">
        <v>0.2069992965001464</v>
      </c>
      <c r="AY87">
        <v>0.2069992965001464</v>
      </c>
      <c r="AZ87">
        <v>0.2069992965001464</v>
      </c>
      <c r="BA87">
        <v>0.2069992965001464</v>
      </c>
      <c r="BB87">
        <v>0.2069992965001464</v>
      </c>
      <c r="BC87">
        <v>0.2069992965001464</v>
      </c>
      <c r="BD87">
        <v>0.2069992965001464</v>
      </c>
      <c r="BE87">
        <v>0.2069992965001464</v>
      </c>
      <c r="BF87">
        <v>0.2069992965001464</v>
      </c>
      <c r="BG87">
        <v>0.2069992965001464</v>
      </c>
      <c r="BH87">
        <v>0.2069992965001464</v>
      </c>
      <c r="BI87">
        <v>0.20583231374621827</v>
      </c>
      <c r="BJ87">
        <v>0.1898222833225616</v>
      </c>
      <c r="BK87">
        <v>0.14957375447175739</v>
      </c>
      <c r="BL87">
        <v>9.3433064375658778E-2</v>
      </c>
      <c r="BM87">
        <v>6.1132824731661865E-2</v>
      </c>
      <c r="BN87">
        <v>4.6548409675891016E-2</v>
      </c>
      <c r="BO87">
        <v>1.9718017048275777E-2</v>
      </c>
      <c r="BP87">
        <v>3.9765283363168667E-3</v>
      </c>
      <c r="BQ87">
        <v>0</v>
      </c>
      <c r="BR87">
        <v>0</v>
      </c>
      <c r="BS87">
        <v>0</v>
      </c>
      <c r="BT87">
        <v>6.6122488289098724E-3</v>
      </c>
      <c r="BU87">
        <v>4.5583290188195291E-3</v>
      </c>
    </row>
    <row r="88" spans="1:73" x14ac:dyDescent="0.35">
      <c r="A88">
        <v>1267</v>
      </c>
      <c r="B88">
        <v>1084.1629732400631</v>
      </c>
      <c r="C88">
        <v>3.9154490294675296E-3</v>
      </c>
      <c r="D88">
        <v>-10</v>
      </c>
      <c r="E88">
        <v>623.5</v>
      </c>
      <c r="F88">
        <v>-643.5</v>
      </c>
      <c r="G88">
        <v>0</v>
      </c>
      <c r="H88">
        <v>0</v>
      </c>
      <c r="I88">
        <v>0</v>
      </c>
      <c r="J88">
        <v>0</v>
      </c>
      <c r="K88">
        <v>1.0235643933767427E-2</v>
      </c>
      <c r="L88">
        <v>3.9942816830393961E-2</v>
      </c>
      <c r="M88">
        <v>7.4379132922336305E-2</v>
      </c>
      <c r="N88">
        <v>0.1001759426189366</v>
      </c>
      <c r="O88">
        <v>0.14090731697868658</v>
      </c>
      <c r="P88">
        <v>0.18404148900828102</v>
      </c>
      <c r="Q88">
        <v>0.2097477627756858</v>
      </c>
      <c r="R88">
        <v>0.21091474552961392</v>
      </c>
      <c r="S88">
        <v>0.21091474552961392</v>
      </c>
      <c r="T88">
        <v>0.21091474552961392</v>
      </c>
      <c r="U88">
        <v>0.21091474552961392</v>
      </c>
      <c r="V88">
        <v>0.21091474552961392</v>
      </c>
      <c r="W88">
        <v>0.21091474552961392</v>
      </c>
      <c r="X88">
        <v>0.21091474552961392</v>
      </c>
      <c r="Y88">
        <v>0.21091474552961392</v>
      </c>
      <c r="Z88">
        <v>0.21091474552961392</v>
      </c>
      <c r="AA88">
        <v>0.21091474552961392</v>
      </c>
      <c r="AB88">
        <v>0.21091474552961392</v>
      </c>
      <c r="AC88">
        <v>0.21091474552961392</v>
      </c>
      <c r="AD88">
        <v>0.21091474552961392</v>
      </c>
      <c r="AE88">
        <v>0.21091474552961392</v>
      </c>
      <c r="AF88">
        <v>0.21091474552961392</v>
      </c>
      <c r="AG88">
        <v>0.21091474552961392</v>
      </c>
      <c r="AH88">
        <v>0.21091474552961392</v>
      </c>
      <c r="AI88">
        <v>0.21091474552961392</v>
      </c>
      <c r="AJ88">
        <v>0.21091474552961392</v>
      </c>
      <c r="AK88">
        <v>0.21091474552961392</v>
      </c>
      <c r="AL88">
        <v>0.21091474552961392</v>
      </c>
      <c r="AM88">
        <v>0.21091474552961392</v>
      </c>
      <c r="AN88">
        <v>0.21091474552961392</v>
      </c>
      <c r="AO88">
        <v>0.21091474552961392</v>
      </c>
      <c r="AP88">
        <v>0.21091474552961392</v>
      </c>
      <c r="AQ88">
        <v>0.21091474552961392</v>
      </c>
      <c r="AR88">
        <v>0.21091474552961392</v>
      </c>
      <c r="AS88">
        <v>0.21091474552961392</v>
      </c>
      <c r="AT88">
        <v>0.21091474552961392</v>
      </c>
      <c r="AU88">
        <v>0.21091474552961392</v>
      </c>
      <c r="AV88">
        <v>0.21091474552961392</v>
      </c>
      <c r="AW88">
        <v>0.21091474552961392</v>
      </c>
      <c r="AX88">
        <v>0.21091474552961392</v>
      </c>
      <c r="AY88">
        <v>0.21091474552961392</v>
      </c>
      <c r="AZ88">
        <v>0.21091474552961392</v>
      </c>
      <c r="BA88">
        <v>0.21091474552961392</v>
      </c>
      <c r="BB88">
        <v>0.21091474552961392</v>
      </c>
      <c r="BC88">
        <v>0.21091474552961392</v>
      </c>
      <c r="BD88">
        <v>0.21091474552961392</v>
      </c>
      <c r="BE88">
        <v>0.21091474552961392</v>
      </c>
      <c r="BF88">
        <v>0.21091474552961392</v>
      </c>
      <c r="BG88">
        <v>0.21091474552961392</v>
      </c>
      <c r="BH88">
        <v>0.21091474552961392</v>
      </c>
      <c r="BI88">
        <v>0.2097477627756858</v>
      </c>
      <c r="BJ88">
        <v>0.19373773235202912</v>
      </c>
      <c r="BK88">
        <v>0.14957375447175739</v>
      </c>
      <c r="BL88">
        <v>9.3433064375658778E-2</v>
      </c>
      <c r="BM88">
        <v>6.1132824731661865E-2</v>
      </c>
      <c r="BN88">
        <v>4.6548409675891016E-2</v>
      </c>
      <c r="BO88">
        <v>1.9718017048275777E-2</v>
      </c>
      <c r="BP88">
        <v>3.9765283363168667E-3</v>
      </c>
      <c r="BQ88">
        <v>0</v>
      </c>
      <c r="BR88">
        <v>0</v>
      </c>
      <c r="BS88">
        <v>0</v>
      </c>
      <c r="BT88">
        <v>1.6232860268806881E-2</v>
      </c>
      <c r="BU88">
        <v>9.7743540542333252E-4</v>
      </c>
    </row>
    <row r="89" spans="1:73" x14ac:dyDescent="0.35">
      <c r="A89">
        <v>1267</v>
      </c>
      <c r="B89">
        <v>915.56179564560387</v>
      </c>
      <c r="C89">
        <v>3.3065467394304275E-3</v>
      </c>
      <c r="D89">
        <v>-20</v>
      </c>
      <c r="E89">
        <v>613.5</v>
      </c>
      <c r="F89">
        <v>-653.5</v>
      </c>
      <c r="G89">
        <v>0</v>
      </c>
      <c r="H89">
        <v>0</v>
      </c>
      <c r="I89">
        <v>0</v>
      </c>
      <c r="J89">
        <v>0</v>
      </c>
      <c r="K89">
        <v>1.0235643933767427E-2</v>
      </c>
      <c r="L89">
        <v>3.9942816830393961E-2</v>
      </c>
      <c r="M89">
        <v>7.4379132922336305E-2</v>
      </c>
      <c r="N89">
        <v>0.1001759426189366</v>
      </c>
      <c r="O89">
        <v>0.14421386371811701</v>
      </c>
      <c r="P89">
        <v>0.18734803574771144</v>
      </c>
      <c r="Q89">
        <v>0.21305430951511622</v>
      </c>
      <c r="R89">
        <v>0.21422129226904435</v>
      </c>
      <c r="S89">
        <v>0.21422129226904435</v>
      </c>
      <c r="T89">
        <v>0.21422129226904435</v>
      </c>
      <c r="U89">
        <v>0.21422129226904435</v>
      </c>
      <c r="V89">
        <v>0.21422129226904435</v>
      </c>
      <c r="W89">
        <v>0.21422129226904435</v>
      </c>
      <c r="X89">
        <v>0.21422129226904435</v>
      </c>
      <c r="Y89">
        <v>0.21422129226904435</v>
      </c>
      <c r="Z89">
        <v>0.21422129226904435</v>
      </c>
      <c r="AA89">
        <v>0.21422129226904435</v>
      </c>
      <c r="AB89">
        <v>0.21422129226904435</v>
      </c>
      <c r="AC89">
        <v>0.21422129226904435</v>
      </c>
      <c r="AD89">
        <v>0.21422129226904435</v>
      </c>
      <c r="AE89">
        <v>0.21422129226904435</v>
      </c>
      <c r="AF89">
        <v>0.21422129226904435</v>
      </c>
      <c r="AG89">
        <v>0.21422129226904435</v>
      </c>
      <c r="AH89">
        <v>0.21422129226904435</v>
      </c>
      <c r="AI89">
        <v>0.21422129226904435</v>
      </c>
      <c r="AJ89">
        <v>0.21422129226904435</v>
      </c>
      <c r="AK89">
        <v>0.21422129226904435</v>
      </c>
      <c r="AL89">
        <v>0.21422129226904435</v>
      </c>
      <c r="AM89">
        <v>0.21422129226904435</v>
      </c>
      <c r="AN89">
        <v>0.21422129226904435</v>
      </c>
      <c r="AO89">
        <v>0.21422129226904435</v>
      </c>
      <c r="AP89">
        <v>0.21422129226904435</v>
      </c>
      <c r="AQ89">
        <v>0.21422129226904435</v>
      </c>
      <c r="AR89">
        <v>0.21422129226904435</v>
      </c>
      <c r="AS89">
        <v>0.21422129226904435</v>
      </c>
      <c r="AT89">
        <v>0.21422129226904435</v>
      </c>
      <c r="AU89">
        <v>0.21422129226904435</v>
      </c>
      <c r="AV89">
        <v>0.21422129226904435</v>
      </c>
      <c r="AW89">
        <v>0.21422129226904435</v>
      </c>
      <c r="AX89">
        <v>0.21422129226904435</v>
      </c>
      <c r="AY89">
        <v>0.21422129226904435</v>
      </c>
      <c r="AZ89">
        <v>0.21422129226904435</v>
      </c>
      <c r="BA89">
        <v>0.21422129226904435</v>
      </c>
      <c r="BB89">
        <v>0.21422129226904435</v>
      </c>
      <c r="BC89">
        <v>0.21422129226904435</v>
      </c>
      <c r="BD89">
        <v>0.21422129226904435</v>
      </c>
      <c r="BE89">
        <v>0.21422129226904435</v>
      </c>
      <c r="BF89">
        <v>0.21422129226904435</v>
      </c>
      <c r="BG89">
        <v>0.21422129226904435</v>
      </c>
      <c r="BH89">
        <v>0.21422129226904435</v>
      </c>
      <c r="BI89">
        <v>0.21305430951511622</v>
      </c>
      <c r="BJ89">
        <v>0.19373773235202912</v>
      </c>
      <c r="BK89">
        <v>0.14957375447175739</v>
      </c>
      <c r="BL89">
        <v>9.3433064375658778E-2</v>
      </c>
      <c r="BM89">
        <v>6.1132824731661865E-2</v>
      </c>
      <c r="BN89">
        <v>4.6548409675891016E-2</v>
      </c>
      <c r="BO89">
        <v>1.9718017048275777E-2</v>
      </c>
      <c r="BP89">
        <v>3.9765283363168667E-3</v>
      </c>
      <c r="BQ89">
        <v>0</v>
      </c>
      <c r="BR89">
        <v>0</v>
      </c>
      <c r="BS89">
        <v>0</v>
      </c>
      <c r="BT89">
        <v>2.5853471708703862E-2</v>
      </c>
      <c r="BU89">
        <v>5.4069036278556193E-4</v>
      </c>
    </row>
    <row r="90" spans="1:73" x14ac:dyDescent="0.35">
      <c r="A90">
        <v>1267</v>
      </c>
      <c r="B90">
        <v>931.49746081065507</v>
      </c>
      <c r="C90">
        <v>3.3640983126205252E-3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1.0235643933767427E-2</v>
      </c>
      <c r="L90">
        <v>3.9942816830393961E-2</v>
      </c>
      <c r="M90">
        <v>7.4379132922336305E-2</v>
      </c>
      <c r="N90">
        <v>0.1001759426189366</v>
      </c>
      <c r="O90">
        <v>0.14757796203073753</v>
      </c>
      <c r="P90">
        <v>0.19071213406033197</v>
      </c>
      <c r="Q90">
        <v>0.21641840782773675</v>
      </c>
      <c r="R90">
        <v>0.21758539058166487</v>
      </c>
      <c r="S90">
        <v>0.21758539058166487</v>
      </c>
      <c r="T90">
        <v>0.21758539058166487</v>
      </c>
      <c r="U90">
        <v>0.21758539058166487</v>
      </c>
      <c r="V90">
        <v>0.21758539058166487</v>
      </c>
      <c r="W90">
        <v>0.21758539058166487</v>
      </c>
      <c r="X90">
        <v>0.21758539058166487</v>
      </c>
      <c r="Y90">
        <v>0.21758539058166487</v>
      </c>
      <c r="Z90">
        <v>0.21758539058166487</v>
      </c>
      <c r="AA90">
        <v>0.21758539058166487</v>
      </c>
      <c r="AB90">
        <v>0.21758539058166487</v>
      </c>
      <c r="AC90">
        <v>0.21758539058166487</v>
      </c>
      <c r="AD90">
        <v>0.21758539058166487</v>
      </c>
      <c r="AE90">
        <v>0.21758539058166487</v>
      </c>
      <c r="AF90">
        <v>0.21758539058166487</v>
      </c>
      <c r="AG90">
        <v>0.21758539058166487</v>
      </c>
      <c r="AH90">
        <v>0.21758539058166487</v>
      </c>
      <c r="AI90">
        <v>0.21758539058166487</v>
      </c>
      <c r="AJ90">
        <v>0.21758539058166487</v>
      </c>
      <c r="AK90">
        <v>0.21758539058166487</v>
      </c>
      <c r="AL90">
        <v>0.21758539058166487</v>
      </c>
      <c r="AM90">
        <v>0.21758539058166487</v>
      </c>
      <c r="AN90">
        <v>0.21758539058166487</v>
      </c>
      <c r="AO90">
        <v>0.21758539058166487</v>
      </c>
      <c r="AP90">
        <v>0.21758539058166487</v>
      </c>
      <c r="AQ90">
        <v>0.21758539058166487</v>
      </c>
      <c r="AR90">
        <v>0.21758539058166487</v>
      </c>
      <c r="AS90">
        <v>0.21758539058166487</v>
      </c>
      <c r="AT90">
        <v>0.21758539058166487</v>
      </c>
      <c r="AU90">
        <v>0.21758539058166487</v>
      </c>
      <c r="AV90">
        <v>0.21758539058166487</v>
      </c>
      <c r="AW90">
        <v>0.21758539058166487</v>
      </c>
      <c r="AX90">
        <v>0.21758539058166487</v>
      </c>
      <c r="AY90">
        <v>0.21758539058166487</v>
      </c>
      <c r="AZ90">
        <v>0.21758539058166487</v>
      </c>
      <c r="BA90">
        <v>0.21758539058166487</v>
      </c>
      <c r="BB90">
        <v>0.21758539058166487</v>
      </c>
      <c r="BC90">
        <v>0.21758539058166487</v>
      </c>
      <c r="BD90">
        <v>0.21758539058166487</v>
      </c>
      <c r="BE90">
        <v>0.21758539058166487</v>
      </c>
      <c r="BF90">
        <v>0.21758539058166487</v>
      </c>
      <c r="BG90">
        <v>0.21758539058166487</v>
      </c>
      <c r="BH90">
        <v>0.21758539058166487</v>
      </c>
      <c r="BI90">
        <v>0.21641840782773675</v>
      </c>
      <c r="BJ90">
        <v>0.19373773235202912</v>
      </c>
      <c r="BK90">
        <v>0.14957375447175739</v>
      </c>
      <c r="BL90">
        <v>9.3433064375658778E-2</v>
      </c>
      <c r="BM90">
        <v>6.1132824731661865E-2</v>
      </c>
      <c r="BN90">
        <v>4.6548409675891016E-2</v>
      </c>
      <c r="BO90">
        <v>1.9718017048275777E-2</v>
      </c>
      <c r="BP90">
        <v>3.9765283363168667E-3</v>
      </c>
      <c r="BQ90">
        <v>0</v>
      </c>
      <c r="BR90">
        <v>0</v>
      </c>
      <c r="BS90">
        <v>0</v>
      </c>
      <c r="BT90">
        <v>4.1305123959378381E-2</v>
      </c>
      <c r="BU90">
        <v>1.0394532014779134E-4</v>
      </c>
    </row>
    <row r="91" spans="1:73" x14ac:dyDescent="0.35">
      <c r="A91">
        <v>1267</v>
      </c>
      <c r="B91">
        <v>898.50794260063151</v>
      </c>
      <c r="C91">
        <v>3.2449568364345117E-3</v>
      </c>
      <c r="D91">
        <v>-40</v>
      </c>
      <c r="E91">
        <v>593.5</v>
      </c>
      <c r="F91">
        <v>-673.5</v>
      </c>
      <c r="G91">
        <v>0</v>
      </c>
      <c r="H91">
        <v>0</v>
      </c>
      <c r="I91">
        <v>0</v>
      </c>
      <c r="J91">
        <v>0</v>
      </c>
      <c r="K91">
        <v>1.0235643933767427E-2</v>
      </c>
      <c r="L91">
        <v>3.9942816830393961E-2</v>
      </c>
      <c r="M91">
        <v>7.4379132922336305E-2</v>
      </c>
      <c r="N91">
        <v>0.10342089945537111</v>
      </c>
      <c r="O91">
        <v>0.15082291886717203</v>
      </c>
      <c r="P91">
        <v>0.19395709089676647</v>
      </c>
      <c r="Q91">
        <v>0.21966336466417125</v>
      </c>
      <c r="R91">
        <v>0.22083034741809937</v>
      </c>
      <c r="S91">
        <v>0.22083034741809937</v>
      </c>
      <c r="T91">
        <v>0.22083034741809937</v>
      </c>
      <c r="U91">
        <v>0.22083034741809937</v>
      </c>
      <c r="V91">
        <v>0.22083034741809937</v>
      </c>
      <c r="W91">
        <v>0.22083034741809937</v>
      </c>
      <c r="X91">
        <v>0.22083034741809937</v>
      </c>
      <c r="Y91">
        <v>0.22083034741809937</v>
      </c>
      <c r="Z91">
        <v>0.22083034741809937</v>
      </c>
      <c r="AA91">
        <v>0.22083034741809937</v>
      </c>
      <c r="AB91">
        <v>0.22083034741809937</v>
      </c>
      <c r="AC91">
        <v>0.22083034741809937</v>
      </c>
      <c r="AD91">
        <v>0.22083034741809937</v>
      </c>
      <c r="AE91">
        <v>0.22083034741809937</v>
      </c>
      <c r="AF91">
        <v>0.22083034741809937</v>
      </c>
      <c r="AG91">
        <v>0.22083034741809937</v>
      </c>
      <c r="AH91">
        <v>0.22083034741809937</v>
      </c>
      <c r="AI91">
        <v>0.22083034741809937</v>
      </c>
      <c r="AJ91">
        <v>0.22083034741809937</v>
      </c>
      <c r="AK91">
        <v>0.22083034741809937</v>
      </c>
      <c r="AL91">
        <v>0.22083034741809937</v>
      </c>
      <c r="AM91">
        <v>0.22083034741809937</v>
      </c>
      <c r="AN91">
        <v>0.22083034741809937</v>
      </c>
      <c r="AO91">
        <v>0.22083034741809937</v>
      </c>
      <c r="AP91">
        <v>0.22083034741809937</v>
      </c>
      <c r="AQ91">
        <v>0.22083034741809937</v>
      </c>
      <c r="AR91">
        <v>0.22083034741809937</v>
      </c>
      <c r="AS91">
        <v>0.22083034741809937</v>
      </c>
      <c r="AT91">
        <v>0.22083034741809937</v>
      </c>
      <c r="AU91">
        <v>0.22083034741809937</v>
      </c>
      <c r="AV91">
        <v>0.22083034741809937</v>
      </c>
      <c r="AW91">
        <v>0.22083034741809937</v>
      </c>
      <c r="AX91">
        <v>0.22083034741809937</v>
      </c>
      <c r="AY91">
        <v>0.22083034741809937</v>
      </c>
      <c r="AZ91">
        <v>0.22083034741809937</v>
      </c>
      <c r="BA91">
        <v>0.22083034741809937</v>
      </c>
      <c r="BB91">
        <v>0.22083034741809937</v>
      </c>
      <c r="BC91">
        <v>0.22083034741809937</v>
      </c>
      <c r="BD91">
        <v>0.22083034741809937</v>
      </c>
      <c r="BE91">
        <v>0.22083034741809937</v>
      </c>
      <c r="BF91">
        <v>0.22083034741809937</v>
      </c>
      <c r="BG91">
        <v>0.22083034741809937</v>
      </c>
      <c r="BH91">
        <v>0.22083034741809937</v>
      </c>
      <c r="BI91">
        <v>0.21966336466417125</v>
      </c>
      <c r="BJ91">
        <v>0.19373773235202912</v>
      </c>
      <c r="BK91">
        <v>0.14957375447175739</v>
      </c>
      <c r="BL91">
        <v>9.3433064375658778E-2</v>
      </c>
      <c r="BM91">
        <v>6.1132824731661865E-2</v>
      </c>
      <c r="BN91">
        <v>4.6548409675891016E-2</v>
      </c>
      <c r="BO91">
        <v>1.9718017048275777E-2</v>
      </c>
      <c r="BP91">
        <v>3.9765283363168667E-3</v>
      </c>
      <c r="BQ91">
        <v>0</v>
      </c>
      <c r="BR91">
        <v>0</v>
      </c>
      <c r="BS91">
        <v>0</v>
      </c>
      <c r="BT91">
        <v>5.7448152413567932E-2</v>
      </c>
      <c r="BU91">
        <v>0</v>
      </c>
    </row>
    <row r="92" spans="1:73" x14ac:dyDescent="0.35">
      <c r="A92">
        <v>1267</v>
      </c>
      <c r="B92">
        <v>933.91795276243079</v>
      </c>
      <c r="C92">
        <v>3.3728399069170825E-3</v>
      </c>
      <c r="D92">
        <v>-30</v>
      </c>
      <c r="E92">
        <v>603.5</v>
      </c>
      <c r="F92">
        <v>-663.5</v>
      </c>
      <c r="G92">
        <v>0</v>
      </c>
      <c r="H92">
        <v>0</v>
      </c>
      <c r="I92">
        <v>0</v>
      </c>
      <c r="J92">
        <v>0</v>
      </c>
      <c r="K92">
        <v>1.0235643933767427E-2</v>
      </c>
      <c r="L92">
        <v>3.9942816830393961E-2</v>
      </c>
      <c r="M92">
        <v>7.4379132922336305E-2</v>
      </c>
      <c r="N92">
        <v>0.10342089945537111</v>
      </c>
      <c r="O92">
        <v>0.15419575877408911</v>
      </c>
      <c r="P92">
        <v>0.19732993080368355</v>
      </c>
      <c r="Q92">
        <v>0.22303620457108833</v>
      </c>
      <c r="R92">
        <v>0.22420318732501646</v>
      </c>
      <c r="S92">
        <v>0.22420318732501646</v>
      </c>
      <c r="T92">
        <v>0.22420318732501646</v>
      </c>
      <c r="U92">
        <v>0.22420318732501646</v>
      </c>
      <c r="V92">
        <v>0.22420318732501646</v>
      </c>
      <c r="W92">
        <v>0.22420318732501646</v>
      </c>
      <c r="X92">
        <v>0.22420318732501646</v>
      </c>
      <c r="Y92">
        <v>0.22420318732501646</v>
      </c>
      <c r="Z92">
        <v>0.22420318732501646</v>
      </c>
      <c r="AA92">
        <v>0.22420318732501646</v>
      </c>
      <c r="AB92">
        <v>0.22420318732501646</v>
      </c>
      <c r="AC92">
        <v>0.22420318732501646</v>
      </c>
      <c r="AD92">
        <v>0.22420318732501646</v>
      </c>
      <c r="AE92">
        <v>0.22420318732501646</v>
      </c>
      <c r="AF92">
        <v>0.22420318732501646</v>
      </c>
      <c r="AG92">
        <v>0.22420318732501646</v>
      </c>
      <c r="AH92">
        <v>0.22420318732501646</v>
      </c>
      <c r="AI92">
        <v>0.22420318732501646</v>
      </c>
      <c r="AJ92">
        <v>0.22420318732501646</v>
      </c>
      <c r="AK92">
        <v>0.22420318732501646</v>
      </c>
      <c r="AL92">
        <v>0.22420318732501646</v>
      </c>
      <c r="AM92">
        <v>0.22420318732501646</v>
      </c>
      <c r="AN92">
        <v>0.22420318732501646</v>
      </c>
      <c r="AO92">
        <v>0.22420318732501646</v>
      </c>
      <c r="AP92">
        <v>0.22420318732501646</v>
      </c>
      <c r="AQ92">
        <v>0.22420318732501646</v>
      </c>
      <c r="AR92">
        <v>0.22420318732501646</v>
      </c>
      <c r="AS92">
        <v>0.22420318732501646</v>
      </c>
      <c r="AT92">
        <v>0.22420318732501646</v>
      </c>
      <c r="AU92">
        <v>0.22420318732501646</v>
      </c>
      <c r="AV92">
        <v>0.22420318732501646</v>
      </c>
      <c r="AW92">
        <v>0.22420318732501646</v>
      </c>
      <c r="AX92">
        <v>0.22420318732501646</v>
      </c>
      <c r="AY92">
        <v>0.22420318732501646</v>
      </c>
      <c r="AZ92">
        <v>0.22420318732501646</v>
      </c>
      <c r="BA92">
        <v>0.22420318732501646</v>
      </c>
      <c r="BB92">
        <v>0.22420318732501646</v>
      </c>
      <c r="BC92">
        <v>0.22420318732501646</v>
      </c>
      <c r="BD92">
        <v>0.22420318732501646</v>
      </c>
      <c r="BE92">
        <v>0.22420318732501646</v>
      </c>
      <c r="BF92">
        <v>0.22420318732501646</v>
      </c>
      <c r="BG92">
        <v>0.22420318732501646</v>
      </c>
      <c r="BH92">
        <v>0.22420318732501646</v>
      </c>
      <c r="BI92">
        <v>0.22303620457108833</v>
      </c>
      <c r="BJ92">
        <v>0.19373773235202912</v>
      </c>
      <c r="BK92">
        <v>0.14957375447175739</v>
      </c>
      <c r="BL92">
        <v>9.3433064375658778E-2</v>
      </c>
      <c r="BM92">
        <v>6.1132824731661865E-2</v>
      </c>
      <c r="BN92">
        <v>4.6548409675891016E-2</v>
      </c>
      <c r="BO92">
        <v>1.9718017048275777E-2</v>
      </c>
      <c r="BP92">
        <v>3.9765283363168667E-3</v>
      </c>
      <c r="BQ92">
        <v>0</v>
      </c>
      <c r="BR92">
        <v>0</v>
      </c>
      <c r="BS92">
        <v>0</v>
      </c>
      <c r="BT92">
        <v>4.1305123959378381E-2</v>
      </c>
      <c r="BU92">
        <v>1.0394532014779134E-4</v>
      </c>
    </row>
    <row r="93" spans="1:73" x14ac:dyDescent="0.35">
      <c r="A93">
        <v>1267</v>
      </c>
      <c r="B93">
        <v>937.10596171365432</v>
      </c>
      <c r="C93">
        <v>3.3843533849292466E-3</v>
      </c>
      <c r="D93">
        <v>-20</v>
      </c>
      <c r="E93">
        <v>613.5</v>
      </c>
      <c r="F93">
        <v>-653.5</v>
      </c>
      <c r="G93">
        <v>0</v>
      </c>
      <c r="H93">
        <v>0</v>
      </c>
      <c r="I93">
        <v>0</v>
      </c>
      <c r="J93">
        <v>0</v>
      </c>
      <c r="K93">
        <v>1.0235643933767427E-2</v>
      </c>
      <c r="L93">
        <v>3.9942816830393961E-2</v>
      </c>
      <c r="M93">
        <v>7.4379132922336305E-2</v>
      </c>
      <c r="N93">
        <v>0.10342089945537111</v>
      </c>
      <c r="O93">
        <v>0.15758011215901835</v>
      </c>
      <c r="P93">
        <v>0.20071428418861278</v>
      </c>
      <c r="Q93">
        <v>0.22642055795601757</v>
      </c>
      <c r="R93">
        <v>0.22758754070994569</v>
      </c>
      <c r="S93">
        <v>0.22758754070994569</v>
      </c>
      <c r="T93">
        <v>0.22758754070994569</v>
      </c>
      <c r="U93">
        <v>0.22758754070994569</v>
      </c>
      <c r="V93">
        <v>0.22758754070994569</v>
      </c>
      <c r="W93">
        <v>0.22758754070994569</v>
      </c>
      <c r="X93">
        <v>0.22758754070994569</v>
      </c>
      <c r="Y93">
        <v>0.22758754070994569</v>
      </c>
      <c r="Z93">
        <v>0.22758754070994569</v>
      </c>
      <c r="AA93">
        <v>0.22758754070994569</v>
      </c>
      <c r="AB93">
        <v>0.22758754070994569</v>
      </c>
      <c r="AC93">
        <v>0.22758754070994569</v>
      </c>
      <c r="AD93">
        <v>0.22758754070994569</v>
      </c>
      <c r="AE93">
        <v>0.22758754070994569</v>
      </c>
      <c r="AF93">
        <v>0.22758754070994569</v>
      </c>
      <c r="AG93">
        <v>0.22758754070994569</v>
      </c>
      <c r="AH93">
        <v>0.22758754070994569</v>
      </c>
      <c r="AI93">
        <v>0.22758754070994569</v>
      </c>
      <c r="AJ93">
        <v>0.22758754070994569</v>
      </c>
      <c r="AK93">
        <v>0.22758754070994569</v>
      </c>
      <c r="AL93">
        <v>0.22758754070994569</v>
      </c>
      <c r="AM93">
        <v>0.22758754070994569</v>
      </c>
      <c r="AN93">
        <v>0.22758754070994569</v>
      </c>
      <c r="AO93">
        <v>0.22758754070994569</v>
      </c>
      <c r="AP93">
        <v>0.22758754070994569</v>
      </c>
      <c r="AQ93">
        <v>0.22758754070994569</v>
      </c>
      <c r="AR93">
        <v>0.22758754070994569</v>
      </c>
      <c r="AS93">
        <v>0.22758754070994569</v>
      </c>
      <c r="AT93">
        <v>0.22758754070994569</v>
      </c>
      <c r="AU93">
        <v>0.22758754070994569</v>
      </c>
      <c r="AV93">
        <v>0.22758754070994569</v>
      </c>
      <c r="AW93">
        <v>0.22758754070994569</v>
      </c>
      <c r="AX93">
        <v>0.22758754070994569</v>
      </c>
      <c r="AY93">
        <v>0.22758754070994569</v>
      </c>
      <c r="AZ93">
        <v>0.22758754070994569</v>
      </c>
      <c r="BA93">
        <v>0.22758754070994569</v>
      </c>
      <c r="BB93">
        <v>0.22758754070994569</v>
      </c>
      <c r="BC93">
        <v>0.22758754070994569</v>
      </c>
      <c r="BD93">
        <v>0.22758754070994569</v>
      </c>
      <c r="BE93">
        <v>0.22758754070994569</v>
      </c>
      <c r="BF93">
        <v>0.22758754070994569</v>
      </c>
      <c r="BG93">
        <v>0.22758754070994569</v>
      </c>
      <c r="BH93">
        <v>0.22758754070994569</v>
      </c>
      <c r="BI93">
        <v>0.22642055795601757</v>
      </c>
      <c r="BJ93">
        <v>0.19373773235202912</v>
      </c>
      <c r="BK93">
        <v>0.14957375447175739</v>
      </c>
      <c r="BL93">
        <v>9.3433064375658778E-2</v>
      </c>
      <c r="BM93">
        <v>6.1132824731661865E-2</v>
      </c>
      <c r="BN93">
        <v>4.6548409675891016E-2</v>
      </c>
      <c r="BO93">
        <v>1.9718017048275777E-2</v>
      </c>
      <c r="BP93">
        <v>3.9765283363168667E-3</v>
      </c>
      <c r="BQ93">
        <v>0</v>
      </c>
      <c r="BR93">
        <v>0</v>
      </c>
      <c r="BS93">
        <v>0</v>
      </c>
      <c r="BT93">
        <v>2.5853471708703862E-2</v>
      </c>
      <c r="BU93">
        <v>5.4069036278556193E-4</v>
      </c>
    </row>
    <row r="94" spans="1:73" x14ac:dyDescent="0.35">
      <c r="A94">
        <v>1267</v>
      </c>
      <c r="B94">
        <v>963.82171073624284</v>
      </c>
      <c r="C94">
        <v>3.4808371758019221E-3</v>
      </c>
      <c r="D94">
        <v>-10</v>
      </c>
      <c r="E94">
        <v>623.5</v>
      </c>
      <c r="F94">
        <v>-643.5</v>
      </c>
      <c r="G94">
        <v>0</v>
      </c>
      <c r="H94">
        <v>0</v>
      </c>
      <c r="I94">
        <v>0</v>
      </c>
      <c r="J94">
        <v>0</v>
      </c>
      <c r="K94">
        <v>1.0235643933767427E-2</v>
      </c>
      <c r="L94">
        <v>3.9942816830393961E-2</v>
      </c>
      <c r="M94">
        <v>7.4379132922336305E-2</v>
      </c>
      <c r="N94">
        <v>0.10342089945537111</v>
      </c>
      <c r="O94">
        <v>0.16106094933482026</v>
      </c>
      <c r="P94">
        <v>0.2041951213644147</v>
      </c>
      <c r="Q94">
        <v>0.22990139513181948</v>
      </c>
      <c r="R94">
        <v>0.23106837788574761</v>
      </c>
      <c r="S94">
        <v>0.23106837788574761</v>
      </c>
      <c r="T94">
        <v>0.23106837788574761</v>
      </c>
      <c r="U94">
        <v>0.23106837788574761</v>
      </c>
      <c r="V94">
        <v>0.23106837788574761</v>
      </c>
      <c r="W94">
        <v>0.23106837788574761</v>
      </c>
      <c r="X94">
        <v>0.23106837788574761</v>
      </c>
      <c r="Y94">
        <v>0.23106837788574761</v>
      </c>
      <c r="Z94">
        <v>0.23106837788574761</v>
      </c>
      <c r="AA94">
        <v>0.23106837788574761</v>
      </c>
      <c r="AB94">
        <v>0.23106837788574761</v>
      </c>
      <c r="AC94">
        <v>0.23106837788574761</v>
      </c>
      <c r="AD94">
        <v>0.23106837788574761</v>
      </c>
      <c r="AE94">
        <v>0.23106837788574761</v>
      </c>
      <c r="AF94">
        <v>0.23106837788574761</v>
      </c>
      <c r="AG94">
        <v>0.23106837788574761</v>
      </c>
      <c r="AH94">
        <v>0.23106837788574761</v>
      </c>
      <c r="AI94">
        <v>0.23106837788574761</v>
      </c>
      <c r="AJ94">
        <v>0.23106837788574761</v>
      </c>
      <c r="AK94">
        <v>0.23106837788574761</v>
      </c>
      <c r="AL94">
        <v>0.23106837788574761</v>
      </c>
      <c r="AM94">
        <v>0.23106837788574761</v>
      </c>
      <c r="AN94">
        <v>0.23106837788574761</v>
      </c>
      <c r="AO94">
        <v>0.23106837788574761</v>
      </c>
      <c r="AP94">
        <v>0.23106837788574761</v>
      </c>
      <c r="AQ94">
        <v>0.23106837788574761</v>
      </c>
      <c r="AR94">
        <v>0.23106837788574761</v>
      </c>
      <c r="AS94">
        <v>0.23106837788574761</v>
      </c>
      <c r="AT94">
        <v>0.23106837788574761</v>
      </c>
      <c r="AU94">
        <v>0.23106837788574761</v>
      </c>
      <c r="AV94">
        <v>0.23106837788574761</v>
      </c>
      <c r="AW94">
        <v>0.23106837788574761</v>
      </c>
      <c r="AX94">
        <v>0.23106837788574761</v>
      </c>
      <c r="AY94">
        <v>0.23106837788574761</v>
      </c>
      <c r="AZ94">
        <v>0.23106837788574761</v>
      </c>
      <c r="BA94">
        <v>0.23106837788574761</v>
      </c>
      <c r="BB94">
        <v>0.23106837788574761</v>
      </c>
      <c r="BC94">
        <v>0.23106837788574761</v>
      </c>
      <c r="BD94">
        <v>0.23106837788574761</v>
      </c>
      <c r="BE94">
        <v>0.23106837788574761</v>
      </c>
      <c r="BF94">
        <v>0.23106837788574761</v>
      </c>
      <c r="BG94">
        <v>0.23106837788574761</v>
      </c>
      <c r="BH94">
        <v>0.23106837788574761</v>
      </c>
      <c r="BI94">
        <v>0.22990139513181948</v>
      </c>
      <c r="BJ94">
        <v>0.19721856952783104</v>
      </c>
      <c r="BK94">
        <v>0.14957375447175739</v>
      </c>
      <c r="BL94">
        <v>9.3433064375658778E-2</v>
      </c>
      <c r="BM94">
        <v>6.1132824731661865E-2</v>
      </c>
      <c r="BN94">
        <v>4.6548409675891016E-2</v>
      </c>
      <c r="BO94">
        <v>1.9718017048275777E-2</v>
      </c>
      <c r="BP94">
        <v>3.9765283363168667E-3</v>
      </c>
      <c r="BQ94">
        <v>0</v>
      </c>
      <c r="BR94">
        <v>0</v>
      </c>
      <c r="BS94">
        <v>0</v>
      </c>
      <c r="BT94">
        <v>1.6232860268806881E-2</v>
      </c>
      <c r="BU94">
        <v>9.7743540542333252E-4</v>
      </c>
    </row>
    <row r="95" spans="1:73" x14ac:dyDescent="0.35">
      <c r="A95">
        <v>1267</v>
      </c>
      <c r="B95">
        <v>843.70926933622741</v>
      </c>
      <c r="C95">
        <v>3.0470517083816748E-3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0</v>
      </c>
      <c r="K95">
        <v>1.0235643933767427E-2</v>
      </c>
      <c r="L95">
        <v>3.9942816830393961E-2</v>
      </c>
      <c r="M95">
        <v>7.4379132922336305E-2</v>
      </c>
      <c r="N95">
        <v>0.10342089945537111</v>
      </c>
      <c r="O95">
        <v>0.16106094933482026</v>
      </c>
      <c r="P95">
        <v>0.20724217307279638</v>
      </c>
      <c r="Q95">
        <v>0.23294844684020116</v>
      </c>
      <c r="R95">
        <v>0.23411542959412929</v>
      </c>
      <c r="S95">
        <v>0.23411542959412929</v>
      </c>
      <c r="T95">
        <v>0.23411542959412929</v>
      </c>
      <c r="U95">
        <v>0.23411542959412929</v>
      </c>
      <c r="V95">
        <v>0.23411542959412929</v>
      </c>
      <c r="W95">
        <v>0.23411542959412929</v>
      </c>
      <c r="X95">
        <v>0.23411542959412929</v>
      </c>
      <c r="Y95">
        <v>0.23411542959412929</v>
      </c>
      <c r="Z95">
        <v>0.23411542959412929</v>
      </c>
      <c r="AA95">
        <v>0.23411542959412929</v>
      </c>
      <c r="AB95">
        <v>0.23411542959412929</v>
      </c>
      <c r="AC95">
        <v>0.23411542959412929</v>
      </c>
      <c r="AD95">
        <v>0.23411542959412929</v>
      </c>
      <c r="AE95">
        <v>0.23411542959412929</v>
      </c>
      <c r="AF95">
        <v>0.23411542959412929</v>
      </c>
      <c r="AG95">
        <v>0.23411542959412929</v>
      </c>
      <c r="AH95">
        <v>0.23411542959412929</v>
      </c>
      <c r="AI95">
        <v>0.23411542959412929</v>
      </c>
      <c r="AJ95">
        <v>0.23411542959412929</v>
      </c>
      <c r="AK95">
        <v>0.23411542959412929</v>
      </c>
      <c r="AL95">
        <v>0.23411542959412929</v>
      </c>
      <c r="AM95">
        <v>0.23411542959412929</v>
      </c>
      <c r="AN95">
        <v>0.23411542959412929</v>
      </c>
      <c r="AO95">
        <v>0.23411542959412929</v>
      </c>
      <c r="AP95">
        <v>0.23411542959412929</v>
      </c>
      <c r="AQ95">
        <v>0.23411542959412929</v>
      </c>
      <c r="AR95">
        <v>0.23411542959412929</v>
      </c>
      <c r="AS95">
        <v>0.23411542959412929</v>
      </c>
      <c r="AT95">
        <v>0.23411542959412929</v>
      </c>
      <c r="AU95">
        <v>0.23411542959412929</v>
      </c>
      <c r="AV95">
        <v>0.23411542959412929</v>
      </c>
      <c r="AW95">
        <v>0.23411542959412929</v>
      </c>
      <c r="AX95">
        <v>0.23411542959412929</v>
      </c>
      <c r="AY95">
        <v>0.23411542959412929</v>
      </c>
      <c r="AZ95">
        <v>0.23411542959412929</v>
      </c>
      <c r="BA95">
        <v>0.23411542959412929</v>
      </c>
      <c r="BB95">
        <v>0.23411542959412929</v>
      </c>
      <c r="BC95">
        <v>0.23411542959412929</v>
      </c>
      <c r="BD95">
        <v>0.23411542959412929</v>
      </c>
      <c r="BE95">
        <v>0.23411542959412929</v>
      </c>
      <c r="BF95">
        <v>0.23411542959412929</v>
      </c>
      <c r="BG95">
        <v>0.23411542959412929</v>
      </c>
      <c r="BH95">
        <v>0.23411542959412929</v>
      </c>
      <c r="BI95">
        <v>0.23294844684020116</v>
      </c>
      <c r="BJ95">
        <v>0.20026562123621272</v>
      </c>
      <c r="BK95">
        <v>0.14957375447175739</v>
      </c>
      <c r="BL95">
        <v>9.3433064375658778E-2</v>
      </c>
      <c r="BM95">
        <v>6.1132824731661865E-2</v>
      </c>
      <c r="BN95">
        <v>4.6548409675891016E-2</v>
      </c>
      <c r="BO95">
        <v>1.9718017048275777E-2</v>
      </c>
      <c r="BP95">
        <v>3.9765283363168667E-3</v>
      </c>
      <c r="BQ95">
        <v>0</v>
      </c>
      <c r="BR95">
        <v>0</v>
      </c>
      <c r="BS95">
        <v>0</v>
      </c>
      <c r="BT95">
        <v>6.6122488289098724E-3</v>
      </c>
      <c r="BU95">
        <v>8.0900663212401525E-3</v>
      </c>
    </row>
    <row r="96" spans="1:73" x14ac:dyDescent="0.35">
      <c r="A96">
        <v>1267</v>
      </c>
      <c r="B96">
        <v>1096.7878601276716</v>
      </c>
      <c r="C96">
        <v>3.9610437438521153E-3</v>
      </c>
      <c r="D96">
        <v>10</v>
      </c>
      <c r="E96">
        <v>643.5</v>
      </c>
      <c r="F96">
        <v>-623.5</v>
      </c>
      <c r="G96">
        <v>0</v>
      </c>
      <c r="H96">
        <v>0</v>
      </c>
      <c r="I96">
        <v>0</v>
      </c>
      <c r="J96">
        <v>0</v>
      </c>
      <c r="K96">
        <v>1.0235643933767427E-2</v>
      </c>
      <c r="L96">
        <v>3.9942816830393961E-2</v>
      </c>
      <c r="M96">
        <v>7.4379132922336305E-2</v>
      </c>
      <c r="N96">
        <v>0.10342089945537111</v>
      </c>
      <c r="O96">
        <v>0.16106094933482026</v>
      </c>
      <c r="P96">
        <v>0.2112032168166485</v>
      </c>
      <c r="Q96">
        <v>0.23690949058405328</v>
      </c>
      <c r="R96">
        <v>0.2380764733379814</v>
      </c>
      <c r="S96">
        <v>0.2380764733379814</v>
      </c>
      <c r="T96">
        <v>0.2380764733379814</v>
      </c>
      <c r="U96">
        <v>0.2380764733379814</v>
      </c>
      <c r="V96">
        <v>0.2380764733379814</v>
      </c>
      <c r="W96">
        <v>0.2380764733379814</v>
      </c>
      <c r="X96">
        <v>0.2380764733379814</v>
      </c>
      <c r="Y96">
        <v>0.2380764733379814</v>
      </c>
      <c r="Z96">
        <v>0.2380764733379814</v>
      </c>
      <c r="AA96">
        <v>0.2380764733379814</v>
      </c>
      <c r="AB96">
        <v>0.2380764733379814</v>
      </c>
      <c r="AC96">
        <v>0.2380764733379814</v>
      </c>
      <c r="AD96">
        <v>0.2380764733379814</v>
      </c>
      <c r="AE96">
        <v>0.2380764733379814</v>
      </c>
      <c r="AF96">
        <v>0.2380764733379814</v>
      </c>
      <c r="AG96">
        <v>0.2380764733379814</v>
      </c>
      <c r="AH96">
        <v>0.2380764733379814</v>
      </c>
      <c r="AI96">
        <v>0.2380764733379814</v>
      </c>
      <c r="AJ96">
        <v>0.2380764733379814</v>
      </c>
      <c r="AK96">
        <v>0.2380764733379814</v>
      </c>
      <c r="AL96">
        <v>0.2380764733379814</v>
      </c>
      <c r="AM96">
        <v>0.2380764733379814</v>
      </c>
      <c r="AN96">
        <v>0.2380764733379814</v>
      </c>
      <c r="AO96">
        <v>0.2380764733379814</v>
      </c>
      <c r="AP96">
        <v>0.2380764733379814</v>
      </c>
      <c r="AQ96">
        <v>0.2380764733379814</v>
      </c>
      <c r="AR96">
        <v>0.2380764733379814</v>
      </c>
      <c r="AS96">
        <v>0.2380764733379814</v>
      </c>
      <c r="AT96">
        <v>0.2380764733379814</v>
      </c>
      <c r="AU96">
        <v>0.2380764733379814</v>
      </c>
      <c r="AV96">
        <v>0.2380764733379814</v>
      </c>
      <c r="AW96">
        <v>0.2380764733379814</v>
      </c>
      <c r="AX96">
        <v>0.2380764733379814</v>
      </c>
      <c r="AY96">
        <v>0.2380764733379814</v>
      </c>
      <c r="AZ96">
        <v>0.2380764733379814</v>
      </c>
      <c r="BA96">
        <v>0.2380764733379814</v>
      </c>
      <c r="BB96">
        <v>0.2380764733379814</v>
      </c>
      <c r="BC96">
        <v>0.2380764733379814</v>
      </c>
      <c r="BD96">
        <v>0.2380764733379814</v>
      </c>
      <c r="BE96">
        <v>0.2380764733379814</v>
      </c>
      <c r="BF96">
        <v>0.2380764733379814</v>
      </c>
      <c r="BG96">
        <v>0.2380764733379814</v>
      </c>
      <c r="BH96">
        <v>0.2380764733379814</v>
      </c>
      <c r="BI96">
        <v>0.23690949058405328</v>
      </c>
      <c r="BJ96">
        <v>0.20422666498006484</v>
      </c>
      <c r="BK96">
        <v>0.1535347982156095</v>
      </c>
      <c r="BL96">
        <v>9.3433064375658778E-2</v>
      </c>
      <c r="BM96">
        <v>6.1132824731661865E-2</v>
      </c>
      <c r="BN96">
        <v>4.6548409675891016E-2</v>
      </c>
      <c r="BO96">
        <v>1.9718017048275777E-2</v>
      </c>
      <c r="BP96">
        <v>3.9765283363168667E-3</v>
      </c>
      <c r="BQ96">
        <v>0</v>
      </c>
      <c r="BR96">
        <v>0</v>
      </c>
      <c r="BS96">
        <v>0</v>
      </c>
      <c r="BT96">
        <v>9.7743540542333252E-4</v>
      </c>
      <c r="BU96">
        <v>2.0321662729918449E-2</v>
      </c>
    </row>
    <row r="97" spans="1:73" x14ac:dyDescent="0.35">
      <c r="A97">
        <v>1267</v>
      </c>
      <c r="B97">
        <v>897.26942300546955</v>
      </c>
      <c r="C97">
        <v>3.2404839292549197E-3</v>
      </c>
      <c r="D97">
        <v>20</v>
      </c>
      <c r="E97">
        <v>653.5</v>
      </c>
      <c r="F97">
        <v>-613.5</v>
      </c>
      <c r="G97">
        <v>0</v>
      </c>
      <c r="H97">
        <v>0</v>
      </c>
      <c r="I97">
        <v>0</v>
      </c>
      <c r="J97">
        <v>0</v>
      </c>
      <c r="K97">
        <v>1.0235643933767427E-2</v>
      </c>
      <c r="L97">
        <v>3.9942816830393961E-2</v>
      </c>
      <c r="M97">
        <v>7.4379132922336305E-2</v>
      </c>
      <c r="N97">
        <v>0.10342089945537111</v>
      </c>
      <c r="O97">
        <v>0.16106094933482026</v>
      </c>
      <c r="P97">
        <v>0.2112032168166485</v>
      </c>
      <c r="Q97">
        <v>0.24014997451330819</v>
      </c>
      <c r="R97">
        <v>0.24131695726723632</v>
      </c>
      <c r="S97">
        <v>0.24131695726723632</v>
      </c>
      <c r="T97">
        <v>0.24131695726723632</v>
      </c>
      <c r="U97">
        <v>0.24131695726723632</v>
      </c>
      <c r="V97">
        <v>0.24131695726723632</v>
      </c>
      <c r="W97">
        <v>0.24131695726723632</v>
      </c>
      <c r="X97">
        <v>0.24131695726723632</v>
      </c>
      <c r="Y97">
        <v>0.24131695726723632</v>
      </c>
      <c r="Z97">
        <v>0.24131695726723632</v>
      </c>
      <c r="AA97">
        <v>0.24131695726723632</v>
      </c>
      <c r="AB97">
        <v>0.24131695726723632</v>
      </c>
      <c r="AC97">
        <v>0.24131695726723632</v>
      </c>
      <c r="AD97">
        <v>0.24131695726723632</v>
      </c>
      <c r="AE97">
        <v>0.24131695726723632</v>
      </c>
      <c r="AF97">
        <v>0.24131695726723632</v>
      </c>
      <c r="AG97">
        <v>0.24131695726723632</v>
      </c>
      <c r="AH97">
        <v>0.24131695726723632</v>
      </c>
      <c r="AI97">
        <v>0.24131695726723632</v>
      </c>
      <c r="AJ97">
        <v>0.24131695726723632</v>
      </c>
      <c r="AK97">
        <v>0.24131695726723632</v>
      </c>
      <c r="AL97">
        <v>0.24131695726723632</v>
      </c>
      <c r="AM97">
        <v>0.24131695726723632</v>
      </c>
      <c r="AN97">
        <v>0.24131695726723632</v>
      </c>
      <c r="AO97">
        <v>0.24131695726723632</v>
      </c>
      <c r="AP97">
        <v>0.24131695726723632</v>
      </c>
      <c r="AQ97">
        <v>0.24131695726723632</v>
      </c>
      <c r="AR97">
        <v>0.24131695726723632</v>
      </c>
      <c r="AS97">
        <v>0.24131695726723632</v>
      </c>
      <c r="AT97">
        <v>0.24131695726723632</v>
      </c>
      <c r="AU97">
        <v>0.24131695726723632</v>
      </c>
      <c r="AV97">
        <v>0.24131695726723632</v>
      </c>
      <c r="AW97">
        <v>0.24131695726723632</v>
      </c>
      <c r="AX97">
        <v>0.24131695726723632</v>
      </c>
      <c r="AY97">
        <v>0.24131695726723632</v>
      </c>
      <c r="AZ97">
        <v>0.24131695726723632</v>
      </c>
      <c r="BA97">
        <v>0.24131695726723632</v>
      </c>
      <c r="BB97">
        <v>0.24131695726723632</v>
      </c>
      <c r="BC97">
        <v>0.24131695726723632</v>
      </c>
      <c r="BD97">
        <v>0.24131695726723632</v>
      </c>
      <c r="BE97">
        <v>0.24131695726723632</v>
      </c>
      <c r="BF97">
        <v>0.24131695726723632</v>
      </c>
      <c r="BG97">
        <v>0.24131695726723632</v>
      </c>
      <c r="BH97">
        <v>0.24131695726723632</v>
      </c>
      <c r="BI97">
        <v>0.24014997451330819</v>
      </c>
      <c r="BJ97">
        <v>0.20746714890931975</v>
      </c>
      <c r="BK97">
        <v>0.15677528214486441</v>
      </c>
      <c r="BL97">
        <v>9.3433064375658778E-2</v>
      </c>
      <c r="BM97">
        <v>6.1132824731661865E-2</v>
      </c>
      <c r="BN97">
        <v>4.6548409675891016E-2</v>
      </c>
      <c r="BO97">
        <v>1.9718017048275777E-2</v>
      </c>
      <c r="BP97">
        <v>3.9765283363168667E-3</v>
      </c>
      <c r="BQ97">
        <v>0</v>
      </c>
      <c r="BR97">
        <v>0</v>
      </c>
      <c r="BS97">
        <v>0</v>
      </c>
      <c r="BT97">
        <v>5.4069036278556193E-4</v>
      </c>
      <c r="BU97">
        <v>3.2553259138596774E-2</v>
      </c>
    </row>
    <row r="98" spans="1:73" x14ac:dyDescent="0.35">
      <c r="A98">
        <v>1267</v>
      </c>
      <c r="B98">
        <v>948.34140321376481</v>
      </c>
      <c r="C98">
        <v>3.4249301244076071E-3</v>
      </c>
      <c r="D98">
        <v>30</v>
      </c>
      <c r="E98">
        <v>663.5</v>
      </c>
      <c r="F98">
        <v>-603.5</v>
      </c>
      <c r="G98">
        <v>0</v>
      </c>
      <c r="H98">
        <v>0</v>
      </c>
      <c r="I98">
        <v>0</v>
      </c>
      <c r="J98">
        <v>0</v>
      </c>
      <c r="K98">
        <v>1.0235643933767427E-2</v>
      </c>
      <c r="L98">
        <v>3.9942816830393961E-2</v>
      </c>
      <c r="M98">
        <v>7.4379132922336305E-2</v>
      </c>
      <c r="N98">
        <v>0.10342089945537111</v>
      </c>
      <c r="O98">
        <v>0.16106094933482026</v>
      </c>
      <c r="P98">
        <v>0.2112032168166485</v>
      </c>
      <c r="Q98">
        <v>0.24357490463771581</v>
      </c>
      <c r="R98">
        <v>0.24474188739164393</v>
      </c>
      <c r="S98">
        <v>0.24474188739164393</v>
      </c>
      <c r="T98">
        <v>0.24474188739164393</v>
      </c>
      <c r="U98">
        <v>0.24474188739164393</v>
      </c>
      <c r="V98">
        <v>0.24474188739164393</v>
      </c>
      <c r="W98">
        <v>0.24474188739164393</v>
      </c>
      <c r="X98">
        <v>0.24474188739164393</v>
      </c>
      <c r="Y98">
        <v>0.24474188739164393</v>
      </c>
      <c r="Z98">
        <v>0.24474188739164393</v>
      </c>
      <c r="AA98">
        <v>0.24474188739164393</v>
      </c>
      <c r="AB98">
        <v>0.24474188739164393</v>
      </c>
      <c r="AC98">
        <v>0.24474188739164393</v>
      </c>
      <c r="AD98">
        <v>0.24474188739164393</v>
      </c>
      <c r="AE98">
        <v>0.24474188739164393</v>
      </c>
      <c r="AF98">
        <v>0.24474188739164393</v>
      </c>
      <c r="AG98">
        <v>0.24474188739164393</v>
      </c>
      <c r="AH98">
        <v>0.24474188739164393</v>
      </c>
      <c r="AI98">
        <v>0.24474188739164393</v>
      </c>
      <c r="AJ98">
        <v>0.24474188739164393</v>
      </c>
      <c r="AK98">
        <v>0.24474188739164393</v>
      </c>
      <c r="AL98">
        <v>0.24474188739164393</v>
      </c>
      <c r="AM98">
        <v>0.24474188739164393</v>
      </c>
      <c r="AN98">
        <v>0.24474188739164393</v>
      </c>
      <c r="AO98">
        <v>0.24474188739164393</v>
      </c>
      <c r="AP98">
        <v>0.24474188739164393</v>
      </c>
      <c r="AQ98">
        <v>0.24474188739164393</v>
      </c>
      <c r="AR98">
        <v>0.24474188739164393</v>
      </c>
      <c r="AS98">
        <v>0.24474188739164393</v>
      </c>
      <c r="AT98">
        <v>0.24474188739164393</v>
      </c>
      <c r="AU98">
        <v>0.24474188739164393</v>
      </c>
      <c r="AV98">
        <v>0.24474188739164393</v>
      </c>
      <c r="AW98">
        <v>0.24474188739164393</v>
      </c>
      <c r="AX98">
        <v>0.24474188739164393</v>
      </c>
      <c r="AY98">
        <v>0.24474188739164393</v>
      </c>
      <c r="AZ98">
        <v>0.24474188739164393</v>
      </c>
      <c r="BA98">
        <v>0.24474188739164393</v>
      </c>
      <c r="BB98">
        <v>0.24474188739164393</v>
      </c>
      <c r="BC98">
        <v>0.24474188739164393</v>
      </c>
      <c r="BD98">
        <v>0.24474188739164393</v>
      </c>
      <c r="BE98">
        <v>0.24474188739164393</v>
      </c>
      <c r="BF98">
        <v>0.24474188739164393</v>
      </c>
      <c r="BG98">
        <v>0.24474188739164393</v>
      </c>
      <c r="BH98">
        <v>0.24474188739164393</v>
      </c>
      <c r="BI98">
        <v>0.24357490463771581</v>
      </c>
      <c r="BJ98">
        <v>0.21089207903372736</v>
      </c>
      <c r="BK98">
        <v>0.16020021226927203</v>
      </c>
      <c r="BL98">
        <v>9.3433064375658778E-2</v>
      </c>
      <c r="BM98">
        <v>6.1132824731661865E-2</v>
      </c>
      <c r="BN98">
        <v>4.6548409675891016E-2</v>
      </c>
      <c r="BO98">
        <v>1.9718017048275777E-2</v>
      </c>
      <c r="BP98">
        <v>3.9765283363168667E-3</v>
      </c>
      <c r="BQ98">
        <v>0</v>
      </c>
      <c r="BR98">
        <v>0</v>
      </c>
      <c r="BS98">
        <v>0</v>
      </c>
      <c r="BT98">
        <v>1.0394532014779134E-4</v>
      </c>
      <c r="BU98">
        <v>5.0810335636143872E-2</v>
      </c>
    </row>
    <row r="99" spans="1:73" x14ac:dyDescent="0.35">
      <c r="A99">
        <v>1267</v>
      </c>
      <c r="B99">
        <v>950.07671905288066</v>
      </c>
      <c r="C99">
        <v>3.4311972086797995E-3</v>
      </c>
      <c r="D99">
        <v>40</v>
      </c>
      <c r="E99">
        <v>673.5</v>
      </c>
      <c r="F99">
        <v>-593.5</v>
      </c>
      <c r="G99">
        <v>0</v>
      </c>
      <c r="H99">
        <v>0</v>
      </c>
      <c r="I99">
        <v>0</v>
      </c>
      <c r="J99">
        <v>0</v>
      </c>
      <c r="K99">
        <v>1.0235643933767427E-2</v>
      </c>
      <c r="L99">
        <v>3.9942816830393961E-2</v>
      </c>
      <c r="M99">
        <v>7.4379132922336305E-2</v>
      </c>
      <c r="N99">
        <v>0.10342089945537111</v>
      </c>
      <c r="O99">
        <v>0.16106094933482026</v>
      </c>
      <c r="P99">
        <v>0.2112032168166485</v>
      </c>
      <c r="Q99">
        <v>0.2470061018463956</v>
      </c>
      <c r="R99">
        <v>0.24817308460032372</v>
      </c>
      <c r="S99">
        <v>0.24817308460032372</v>
      </c>
      <c r="T99">
        <v>0.24817308460032372</v>
      </c>
      <c r="U99">
        <v>0.24817308460032372</v>
      </c>
      <c r="V99">
        <v>0.24817308460032372</v>
      </c>
      <c r="W99">
        <v>0.24817308460032372</v>
      </c>
      <c r="X99">
        <v>0.24817308460032372</v>
      </c>
      <c r="Y99">
        <v>0.24817308460032372</v>
      </c>
      <c r="Z99">
        <v>0.24817308460032372</v>
      </c>
      <c r="AA99">
        <v>0.24817308460032372</v>
      </c>
      <c r="AB99">
        <v>0.24817308460032372</v>
      </c>
      <c r="AC99">
        <v>0.24817308460032372</v>
      </c>
      <c r="AD99">
        <v>0.24817308460032372</v>
      </c>
      <c r="AE99">
        <v>0.24817308460032372</v>
      </c>
      <c r="AF99">
        <v>0.24817308460032372</v>
      </c>
      <c r="AG99">
        <v>0.24817308460032372</v>
      </c>
      <c r="AH99">
        <v>0.24817308460032372</v>
      </c>
      <c r="AI99">
        <v>0.24817308460032372</v>
      </c>
      <c r="AJ99">
        <v>0.24817308460032372</v>
      </c>
      <c r="AK99">
        <v>0.24817308460032372</v>
      </c>
      <c r="AL99">
        <v>0.24817308460032372</v>
      </c>
      <c r="AM99">
        <v>0.24817308460032372</v>
      </c>
      <c r="AN99">
        <v>0.24817308460032372</v>
      </c>
      <c r="AO99">
        <v>0.24817308460032372</v>
      </c>
      <c r="AP99">
        <v>0.24817308460032372</v>
      </c>
      <c r="AQ99">
        <v>0.24817308460032372</v>
      </c>
      <c r="AR99">
        <v>0.24817308460032372</v>
      </c>
      <c r="AS99">
        <v>0.24817308460032372</v>
      </c>
      <c r="AT99">
        <v>0.24817308460032372</v>
      </c>
      <c r="AU99">
        <v>0.24817308460032372</v>
      </c>
      <c r="AV99">
        <v>0.24817308460032372</v>
      </c>
      <c r="AW99">
        <v>0.24817308460032372</v>
      </c>
      <c r="AX99">
        <v>0.24817308460032372</v>
      </c>
      <c r="AY99">
        <v>0.24817308460032372</v>
      </c>
      <c r="AZ99">
        <v>0.24817308460032372</v>
      </c>
      <c r="BA99">
        <v>0.24817308460032372</v>
      </c>
      <c r="BB99">
        <v>0.24817308460032372</v>
      </c>
      <c r="BC99">
        <v>0.24817308460032372</v>
      </c>
      <c r="BD99">
        <v>0.24817308460032372</v>
      </c>
      <c r="BE99">
        <v>0.24817308460032372</v>
      </c>
      <c r="BF99">
        <v>0.24817308460032372</v>
      </c>
      <c r="BG99">
        <v>0.24817308460032372</v>
      </c>
      <c r="BH99">
        <v>0.24817308460032372</v>
      </c>
      <c r="BI99">
        <v>0.2470061018463956</v>
      </c>
      <c r="BJ99">
        <v>0.21432327624240716</v>
      </c>
      <c r="BK99">
        <v>0.16363140947795182</v>
      </c>
      <c r="BL99">
        <v>9.6864261584338585E-2</v>
      </c>
      <c r="BM99">
        <v>6.1132824731661865E-2</v>
      </c>
      <c r="BN99">
        <v>4.6548409675891016E-2</v>
      </c>
      <c r="BO99">
        <v>1.9718017048275777E-2</v>
      </c>
      <c r="BP99">
        <v>3.9765283363168667E-3</v>
      </c>
      <c r="BQ99">
        <v>0</v>
      </c>
      <c r="BR99">
        <v>0</v>
      </c>
      <c r="BS99">
        <v>0</v>
      </c>
      <c r="BT99">
        <v>0</v>
      </c>
      <c r="BU99">
        <v>6.9781842658769355E-2</v>
      </c>
    </row>
    <row r="100" spans="1:73" x14ac:dyDescent="0.35">
      <c r="A100">
        <v>1267</v>
      </c>
      <c r="B100">
        <v>969.9902431767955</v>
      </c>
      <c r="C100">
        <v>3.5031147991424613E-3</v>
      </c>
      <c r="D100">
        <v>30</v>
      </c>
      <c r="E100">
        <v>663.5</v>
      </c>
      <c r="F100">
        <v>-603.5</v>
      </c>
      <c r="G100">
        <v>0</v>
      </c>
      <c r="H100">
        <v>0</v>
      </c>
      <c r="I100">
        <v>0</v>
      </c>
      <c r="J100">
        <v>0</v>
      </c>
      <c r="K100">
        <v>1.0235643933767427E-2</v>
      </c>
      <c r="L100">
        <v>3.9942816830393961E-2</v>
      </c>
      <c r="M100">
        <v>7.4379132922336305E-2</v>
      </c>
      <c r="N100">
        <v>0.10342089945537111</v>
      </c>
      <c r="O100">
        <v>0.16106094933482026</v>
      </c>
      <c r="P100">
        <v>0.2112032168166485</v>
      </c>
      <c r="Q100">
        <v>0.25050921664553805</v>
      </c>
      <c r="R100">
        <v>0.25167619939946617</v>
      </c>
      <c r="S100">
        <v>0.25167619939946617</v>
      </c>
      <c r="T100">
        <v>0.25167619939946617</v>
      </c>
      <c r="U100">
        <v>0.25167619939946617</v>
      </c>
      <c r="V100">
        <v>0.25167619939946617</v>
      </c>
      <c r="W100">
        <v>0.25167619939946617</v>
      </c>
      <c r="X100">
        <v>0.25167619939946617</v>
      </c>
      <c r="Y100">
        <v>0.25167619939946617</v>
      </c>
      <c r="Z100">
        <v>0.25167619939946617</v>
      </c>
      <c r="AA100">
        <v>0.25167619939946617</v>
      </c>
      <c r="AB100">
        <v>0.25167619939946617</v>
      </c>
      <c r="AC100">
        <v>0.25167619939946617</v>
      </c>
      <c r="AD100">
        <v>0.25167619939946617</v>
      </c>
      <c r="AE100">
        <v>0.25167619939946617</v>
      </c>
      <c r="AF100">
        <v>0.25167619939946617</v>
      </c>
      <c r="AG100">
        <v>0.25167619939946617</v>
      </c>
      <c r="AH100">
        <v>0.25167619939946617</v>
      </c>
      <c r="AI100">
        <v>0.25167619939946617</v>
      </c>
      <c r="AJ100">
        <v>0.25167619939946617</v>
      </c>
      <c r="AK100">
        <v>0.25167619939946617</v>
      </c>
      <c r="AL100">
        <v>0.25167619939946617</v>
      </c>
      <c r="AM100">
        <v>0.25167619939946617</v>
      </c>
      <c r="AN100">
        <v>0.25167619939946617</v>
      </c>
      <c r="AO100">
        <v>0.25167619939946617</v>
      </c>
      <c r="AP100">
        <v>0.25167619939946617</v>
      </c>
      <c r="AQ100">
        <v>0.25167619939946617</v>
      </c>
      <c r="AR100">
        <v>0.25167619939946617</v>
      </c>
      <c r="AS100">
        <v>0.25167619939946617</v>
      </c>
      <c r="AT100">
        <v>0.25167619939946617</v>
      </c>
      <c r="AU100">
        <v>0.25167619939946617</v>
      </c>
      <c r="AV100">
        <v>0.25167619939946617</v>
      </c>
      <c r="AW100">
        <v>0.25167619939946617</v>
      </c>
      <c r="AX100">
        <v>0.25167619939946617</v>
      </c>
      <c r="AY100">
        <v>0.25167619939946617</v>
      </c>
      <c r="AZ100">
        <v>0.25167619939946617</v>
      </c>
      <c r="BA100">
        <v>0.25167619939946617</v>
      </c>
      <c r="BB100">
        <v>0.25167619939946617</v>
      </c>
      <c r="BC100">
        <v>0.25167619939946617</v>
      </c>
      <c r="BD100">
        <v>0.25167619939946617</v>
      </c>
      <c r="BE100">
        <v>0.25167619939946617</v>
      </c>
      <c r="BF100">
        <v>0.25167619939946617</v>
      </c>
      <c r="BG100">
        <v>0.25167619939946617</v>
      </c>
      <c r="BH100">
        <v>0.25167619939946617</v>
      </c>
      <c r="BI100">
        <v>0.25050921664553805</v>
      </c>
      <c r="BJ100">
        <v>0.21782639104154961</v>
      </c>
      <c r="BK100">
        <v>0.16713452427709427</v>
      </c>
      <c r="BL100">
        <v>9.6864261584338585E-2</v>
      </c>
      <c r="BM100">
        <v>6.1132824731661865E-2</v>
      </c>
      <c r="BN100">
        <v>4.6548409675891016E-2</v>
      </c>
      <c r="BO100">
        <v>1.9718017048275777E-2</v>
      </c>
      <c r="BP100">
        <v>3.9765283363168667E-3</v>
      </c>
      <c r="BQ100">
        <v>0</v>
      </c>
      <c r="BR100">
        <v>0</v>
      </c>
      <c r="BS100">
        <v>0</v>
      </c>
      <c r="BT100">
        <v>1.0394532014779134E-4</v>
      </c>
      <c r="BU100">
        <v>5.0810335636143872E-2</v>
      </c>
    </row>
    <row r="101" spans="1:73" x14ac:dyDescent="0.35">
      <c r="A101">
        <v>1267</v>
      </c>
      <c r="B101">
        <v>1035.0018617819101</v>
      </c>
      <c r="C101">
        <v>3.7379039270267842E-3</v>
      </c>
      <c r="D101">
        <v>20</v>
      </c>
      <c r="E101">
        <v>653.5</v>
      </c>
      <c r="F101">
        <v>-613.5</v>
      </c>
      <c r="G101">
        <v>0</v>
      </c>
      <c r="H101">
        <v>0</v>
      </c>
      <c r="I101">
        <v>0</v>
      </c>
      <c r="J101">
        <v>0</v>
      </c>
      <c r="K101">
        <v>1.0235643933767427E-2</v>
      </c>
      <c r="L101">
        <v>3.9942816830393961E-2</v>
      </c>
      <c r="M101">
        <v>7.4379132922336305E-2</v>
      </c>
      <c r="N101">
        <v>0.10342089945537111</v>
      </c>
      <c r="O101">
        <v>0.16106094933482026</v>
      </c>
      <c r="P101">
        <v>0.2112032168166485</v>
      </c>
      <c r="Q101">
        <v>0.25424712057256482</v>
      </c>
      <c r="R101">
        <v>0.25541410332649295</v>
      </c>
      <c r="S101">
        <v>0.25541410332649295</v>
      </c>
      <c r="T101">
        <v>0.25541410332649295</v>
      </c>
      <c r="U101">
        <v>0.25541410332649295</v>
      </c>
      <c r="V101">
        <v>0.25541410332649295</v>
      </c>
      <c r="W101">
        <v>0.25541410332649295</v>
      </c>
      <c r="X101">
        <v>0.25541410332649295</v>
      </c>
      <c r="Y101">
        <v>0.25541410332649295</v>
      </c>
      <c r="Z101">
        <v>0.25541410332649295</v>
      </c>
      <c r="AA101">
        <v>0.25541410332649295</v>
      </c>
      <c r="AB101">
        <v>0.25541410332649295</v>
      </c>
      <c r="AC101">
        <v>0.25541410332649295</v>
      </c>
      <c r="AD101">
        <v>0.25541410332649295</v>
      </c>
      <c r="AE101">
        <v>0.25541410332649295</v>
      </c>
      <c r="AF101">
        <v>0.25541410332649295</v>
      </c>
      <c r="AG101">
        <v>0.25541410332649295</v>
      </c>
      <c r="AH101">
        <v>0.25541410332649295</v>
      </c>
      <c r="AI101">
        <v>0.25541410332649295</v>
      </c>
      <c r="AJ101">
        <v>0.25541410332649295</v>
      </c>
      <c r="AK101">
        <v>0.25541410332649295</v>
      </c>
      <c r="AL101">
        <v>0.25541410332649295</v>
      </c>
      <c r="AM101">
        <v>0.25541410332649295</v>
      </c>
      <c r="AN101">
        <v>0.25541410332649295</v>
      </c>
      <c r="AO101">
        <v>0.25541410332649295</v>
      </c>
      <c r="AP101">
        <v>0.25541410332649295</v>
      </c>
      <c r="AQ101">
        <v>0.25541410332649295</v>
      </c>
      <c r="AR101">
        <v>0.25541410332649295</v>
      </c>
      <c r="AS101">
        <v>0.25541410332649295</v>
      </c>
      <c r="AT101">
        <v>0.25541410332649295</v>
      </c>
      <c r="AU101">
        <v>0.25541410332649295</v>
      </c>
      <c r="AV101">
        <v>0.25541410332649295</v>
      </c>
      <c r="AW101">
        <v>0.25541410332649295</v>
      </c>
      <c r="AX101">
        <v>0.25541410332649295</v>
      </c>
      <c r="AY101">
        <v>0.25541410332649295</v>
      </c>
      <c r="AZ101">
        <v>0.25541410332649295</v>
      </c>
      <c r="BA101">
        <v>0.25541410332649295</v>
      </c>
      <c r="BB101">
        <v>0.25541410332649295</v>
      </c>
      <c r="BC101">
        <v>0.25541410332649295</v>
      </c>
      <c r="BD101">
        <v>0.25541410332649295</v>
      </c>
      <c r="BE101">
        <v>0.25541410332649295</v>
      </c>
      <c r="BF101">
        <v>0.25541410332649295</v>
      </c>
      <c r="BG101">
        <v>0.25541410332649295</v>
      </c>
      <c r="BH101">
        <v>0.25541410332649295</v>
      </c>
      <c r="BI101">
        <v>0.25424712057256482</v>
      </c>
      <c r="BJ101">
        <v>0.22156429496857638</v>
      </c>
      <c r="BK101">
        <v>0.17087242820412105</v>
      </c>
      <c r="BL101">
        <v>9.6864261584338585E-2</v>
      </c>
      <c r="BM101">
        <v>6.1132824731661865E-2</v>
      </c>
      <c r="BN101">
        <v>4.6548409675891016E-2</v>
      </c>
      <c r="BO101">
        <v>1.9718017048275777E-2</v>
      </c>
      <c r="BP101">
        <v>3.9765283363168667E-3</v>
      </c>
      <c r="BQ101">
        <v>0</v>
      </c>
      <c r="BR101">
        <v>0</v>
      </c>
      <c r="BS101">
        <v>0</v>
      </c>
      <c r="BT101">
        <v>5.4069036278558968E-4</v>
      </c>
      <c r="BU101">
        <v>3.2553259138596774E-2</v>
      </c>
    </row>
    <row r="102" spans="1:73" x14ac:dyDescent="0.35">
      <c r="A102">
        <v>1267</v>
      </c>
      <c r="B102">
        <v>873.3087498281767</v>
      </c>
      <c r="C102">
        <v>3.1539500806979591E-3</v>
      </c>
      <c r="D102">
        <v>10</v>
      </c>
      <c r="E102">
        <v>643.5</v>
      </c>
      <c r="F102">
        <v>-623.5</v>
      </c>
      <c r="G102">
        <v>0</v>
      </c>
      <c r="H102">
        <v>0</v>
      </c>
      <c r="I102">
        <v>0</v>
      </c>
      <c r="J102">
        <v>0</v>
      </c>
      <c r="K102">
        <v>1.0235643933767427E-2</v>
      </c>
      <c r="L102">
        <v>3.9942816830393961E-2</v>
      </c>
      <c r="M102">
        <v>7.4379132922336305E-2</v>
      </c>
      <c r="N102">
        <v>0.10342089945537111</v>
      </c>
      <c r="O102">
        <v>0.16106094933482026</v>
      </c>
      <c r="P102">
        <v>0.21435716689734646</v>
      </c>
      <c r="Q102">
        <v>0.25740107065326279</v>
      </c>
      <c r="R102">
        <v>0.25856805340719091</v>
      </c>
      <c r="S102">
        <v>0.25856805340719091</v>
      </c>
      <c r="T102">
        <v>0.25856805340719091</v>
      </c>
      <c r="U102">
        <v>0.25856805340719091</v>
      </c>
      <c r="V102">
        <v>0.25856805340719091</v>
      </c>
      <c r="W102">
        <v>0.25856805340719091</v>
      </c>
      <c r="X102">
        <v>0.25856805340719091</v>
      </c>
      <c r="Y102">
        <v>0.25856805340719091</v>
      </c>
      <c r="Z102">
        <v>0.25856805340719091</v>
      </c>
      <c r="AA102">
        <v>0.25856805340719091</v>
      </c>
      <c r="AB102">
        <v>0.25856805340719091</v>
      </c>
      <c r="AC102">
        <v>0.25856805340719091</v>
      </c>
      <c r="AD102">
        <v>0.25856805340719091</v>
      </c>
      <c r="AE102">
        <v>0.25856805340719091</v>
      </c>
      <c r="AF102">
        <v>0.25856805340719091</v>
      </c>
      <c r="AG102">
        <v>0.25856805340719091</v>
      </c>
      <c r="AH102">
        <v>0.25856805340719091</v>
      </c>
      <c r="AI102">
        <v>0.25856805340719091</v>
      </c>
      <c r="AJ102">
        <v>0.25856805340719091</v>
      </c>
      <c r="AK102">
        <v>0.25856805340719091</v>
      </c>
      <c r="AL102">
        <v>0.25856805340719091</v>
      </c>
      <c r="AM102">
        <v>0.25856805340719091</v>
      </c>
      <c r="AN102">
        <v>0.25856805340719091</v>
      </c>
      <c r="AO102">
        <v>0.25856805340719091</v>
      </c>
      <c r="AP102">
        <v>0.25856805340719091</v>
      </c>
      <c r="AQ102">
        <v>0.25856805340719091</v>
      </c>
      <c r="AR102">
        <v>0.25856805340719091</v>
      </c>
      <c r="AS102">
        <v>0.25856805340719091</v>
      </c>
      <c r="AT102">
        <v>0.25856805340719091</v>
      </c>
      <c r="AU102">
        <v>0.25856805340719091</v>
      </c>
      <c r="AV102">
        <v>0.25856805340719091</v>
      </c>
      <c r="AW102">
        <v>0.25856805340719091</v>
      </c>
      <c r="AX102">
        <v>0.25856805340719091</v>
      </c>
      <c r="AY102">
        <v>0.25856805340719091</v>
      </c>
      <c r="AZ102">
        <v>0.25856805340719091</v>
      </c>
      <c r="BA102">
        <v>0.25856805340719091</v>
      </c>
      <c r="BB102">
        <v>0.25856805340719091</v>
      </c>
      <c r="BC102">
        <v>0.25856805340719091</v>
      </c>
      <c r="BD102">
        <v>0.25856805340719091</v>
      </c>
      <c r="BE102">
        <v>0.25856805340719091</v>
      </c>
      <c r="BF102">
        <v>0.25856805340719091</v>
      </c>
      <c r="BG102">
        <v>0.25856805340719091</v>
      </c>
      <c r="BH102">
        <v>0.25856805340719091</v>
      </c>
      <c r="BI102">
        <v>0.25740107065326279</v>
      </c>
      <c r="BJ102">
        <v>0.22471824504927435</v>
      </c>
      <c r="BK102">
        <v>0.17402637828481901</v>
      </c>
      <c r="BL102">
        <v>9.6864261584338585E-2</v>
      </c>
      <c r="BM102">
        <v>6.1132824731661865E-2</v>
      </c>
      <c r="BN102">
        <v>4.6548409675891016E-2</v>
      </c>
      <c r="BO102">
        <v>1.9718017048275777E-2</v>
      </c>
      <c r="BP102">
        <v>3.9765283363168667E-3</v>
      </c>
      <c r="BQ102">
        <v>0</v>
      </c>
      <c r="BR102">
        <v>0</v>
      </c>
      <c r="BS102">
        <v>0</v>
      </c>
      <c r="BT102">
        <v>9.7743540542333252E-4</v>
      </c>
      <c r="BU102">
        <v>2.0321662729918449E-2</v>
      </c>
    </row>
    <row r="103" spans="1:73" x14ac:dyDescent="0.35">
      <c r="A103">
        <v>1267</v>
      </c>
      <c r="B103">
        <v>968.07710596278605</v>
      </c>
      <c r="C103">
        <v>3.4962055138848722E-3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0</v>
      </c>
      <c r="K103">
        <v>1.0235643933767427E-2</v>
      </c>
      <c r="L103">
        <v>3.9942816830393961E-2</v>
      </c>
      <c r="M103">
        <v>7.4379132922336305E-2</v>
      </c>
      <c r="N103">
        <v>0.10342089945537111</v>
      </c>
      <c r="O103">
        <v>0.16106094933482026</v>
      </c>
      <c r="P103">
        <v>0.21785337241123134</v>
      </c>
      <c r="Q103">
        <v>0.26089727616714764</v>
      </c>
      <c r="R103">
        <v>0.26206425892107577</v>
      </c>
      <c r="S103">
        <v>0.26206425892107577</v>
      </c>
      <c r="T103">
        <v>0.26206425892107577</v>
      </c>
      <c r="U103">
        <v>0.26206425892107577</v>
      </c>
      <c r="V103">
        <v>0.26206425892107577</v>
      </c>
      <c r="W103">
        <v>0.26206425892107577</v>
      </c>
      <c r="X103">
        <v>0.26206425892107577</v>
      </c>
      <c r="Y103">
        <v>0.26206425892107577</v>
      </c>
      <c r="Z103">
        <v>0.26206425892107577</v>
      </c>
      <c r="AA103">
        <v>0.26206425892107577</v>
      </c>
      <c r="AB103">
        <v>0.26206425892107577</v>
      </c>
      <c r="AC103">
        <v>0.26206425892107577</v>
      </c>
      <c r="AD103">
        <v>0.26206425892107577</v>
      </c>
      <c r="AE103">
        <v>0.26206425892107577</v>
      </c>
      <c r="AF103">
        <v>0.26206425892107577</v>
      </c>
      <c r="AG103">
        <v>0.26206425892107577</v>
      </c>
      <c r="AH103">
        <v>0.26206425892107577</v>
      </c>
      <c r="AI103">
        <v>0.26206425892107577</v>
      </c>
      <c r="AJ103">
        <v>0.26206425892107577</v>
      </c>
      <c r="AK103">
        <v>0.26206425892107577</v>
      </c>
      <c r="AL103">
        <v>0.26206425892107577</v>
      </c>
      <c r="AM103">
        <v>0.26206425892107577</v>
      </c>
      <c r="AN103">
        <v>0.26206425892107577</v>
      </c>
      <c r="AO103">
        <v>0.26206425892107577</v>
      </c>
      <c r="AP103">
        <v>0.26206425892107577</v>
      </c>
      <c r="AQ103">
        <v>0.26206425892107577</v>
      </c>
      <c r="AR103">
        <v>0.26206425892107577</v>
      </c>
      <c r="AS103">
        <v>0.26206425892107577</v>
      </c>
      <c r="AT103">
        <v>0.26206425892107577</v>
      </c>
      <c r="AU103">
        <v>0.26206425892107577</v>
      </c>
      <c r="AV103">
        <v>0.26206425892107577</v>
      </c>
      <c r="AW103">
        <v>0.26206425892107577</v>
      </c>
      <c r="AX103">
        <v>0.26206425892107577</v>
      </c>
      <c r="AY103">
        <v>0.26206425892107577</v>
      </c>
      <c r="AZ103">
        <v>0.26206425892107577</v>
      </c>
      <c r="BA103">
        <v>0.26206425892107577</v>
      </c>
      <c r="BB103">
        <v>0.26206425892107577</v>
      </c>
      <c r="BC103">
        <v>0.26206425892107577</v>
      </c>
      <c r="BD103">
        <v>0.26206425892107577</v>
      </c>
      <c r="BE103">
        <v>0.26206425892107577</v>
      </c>
      <c r="BF103">
        <v>0.26206425892107577</v>
      </c>
      <c r="BG103">
        <v>0.26206425892107577</v>
      </c>
      <c r="BH103">
        <v>0.26206425892107577</v>
      </c>
      <c r="BI103">
        <v>0.26089727616714764</v>
      </c>
      <c r="BJ103">
        <v>0.22821445056315923</v>
      </c>
      <c r="BK103">
        <v>0.17402637828481901</v>
      </c>
      <c r="BL103">
        <v>9.6864261584338585E-2</v>
      </c>
      <c r="BM103">
        <v>6.1132824731661865E-2</v>
      </c>
      <c r="BN103">
        <v>4.6548409675891016E-2</v>
      </c>
      <c r="BO103">
        <v>1.9718017048275777E-2</v>
      </c>
      <c r="BP103">
        <v>3.9765283363168667E-3</v>
      </c>
      <c r="BQ103">
        <v>0</v>
      </c>
      <c r="BR103">
        <v>0</v>
      </c>
      <c r="BS103">
        <v>0</v>
      </c>
      <c r="BT103">
        <v>1.0284815660308699E-2</v>
      </c>
      <c r="BU103">
        <v>8.0900663212401525E-3</v>
      </c>
    </row>
    <row r="104" spans="1:73" x14ac:dyDescent="0.35">
      <c r="A104">
        <v>1267</v>
      </c>
      <c r="B104">
        <v>987.69976475090766</v>
      </c>
      <c r="C104">
        <v>3.5670726456758697E-3</v>
      </c>
      <c r="D104">
        <v>-10</v>
      </c>
      <c r="E104">
        <v>623.5</v>
      </c>
      <c r="F104">
        <v>-643.5</v>
      </c>
      <c r="G104">
        <v>0</v>
      </c>
      <c r="H104">
        <v>0</v>
      </c>
      <c r="I104">
        <v>0</v>
      </c>
      <c r="J104">
        <v>0</v>
      </c>
      <c r="K104">
        <v>1.0235643933767427E-2</v>
      </c>
      <c r="L104">
        <v>3.9942816830393961E-2</v>
      </c>
      <c r="M104">
        <v>7.4379132922336305E-2</v>
      </c>
      <c r="N104">
        <v>0.10342089945537111</v>
      </c>
      <c r="O104">
        <v>0.16462802198049614</v>
      </c>
      <c r="P104">
        <v>0.22142044505690722</v>
      </c>
      <c r="Q104">
        <v>0.26446434881282349</v>
      </c>
      <c r="R104">
        <v>0.26563133156675162</v>
      </c>
      <c r="S104">
        <v>0.26563133156675162</v>
      </c>
      <c r="T104">
        <v>0.26563133156675162</v>
      </c>
      <c r="U104">
        <v>0.26563133156675162</v>
      </c>
      <c r="V104">
        <v>0.26563133156675162</v>
      </c>
      <c r="W104">
        <v>0.26563133156675162</v>
      </c>
      <c r="X104">
        <v>0.26563133156675162</v>
      </c>
      <c r="Y104">
        <v>0.26563133156675162</v>
      </c>
      <c r="Z104">
        <v>0.26563133156675162</v>
      </c>
      <c r="AA104">
        <v>0.26563133156675162</v>
      </c>
      <c r="AB104">
        <v>0.26563133156675162</v>
      </c>
      <c r="AC104">
        <v>0.26563133156675162</v>
      </c>
      <c r="AD104">
        <v>0.26563133156675162</v>
      </c>
      <c r="AE104">
        <v>0.26563133156675162</v>
      </c>
      <c r="AF104">
        <v>0.26563133156675162</v>
      </c>
      <c r="AG104">
        <v>0.26563133156675162</v>
      </c>
      <c r="AH104">
        <v>0.26563133156675162</v>
      </c>
      <c r="AI104">
        <v>0.26563133156675162</v>
      </c>
      <c r="AJ104">
        <v>0.26563133156675162</v>
      </c>
      <c r="AK104">
        <v>0.26563133156675162</v>
      </c>
      <c r="AL104">
        <v>0.26563133156675162</v>
      </c>
      <c r="AM104">
        <v>0.26563133156675162</v>
      </c>
      <c r="AN104">
        <v>0.26563133156675162</v>
      </c>
      <c r="AO104">
        <v>0.26563133156675162</v>
      </c>
      <c r="AP104">
        <v>0.26563133156675162</v>
      </c>
      <c r="AQ104">
        <v>0.26563133156675162</v>
      </c>
      <c r="AR104">
        <v>0.26563133156675162</v>
      </c>
      <c r="AS104">
        <v>0.26563133156675162</v>
      </c>
      <c r="AT104">
        <v>0.26563133156675162</v>
      </c>
      <c r="AU104">
        <v>0.26563133156675162</v>
      </c>
      <c r="AV104">
        <v>0.26563133156675162</v>
      </c>
      <c r="AW104">
        <v>0.26563133156675162</v>
      </c>
      <c r="AX104">
        <v>0.26563133156675162</v>
      </c>
      <c r="AY104">
        <v>0.26563133156675162</v>
      </c>
      <c r="AZ104">
        <v>0.26563133156675162</v>
      </c>
      <c r="BA104">
        <v>0.26563133156675162</v>
      </c>
      <c r="BB104">
        <v>0.26563133156675162</v>
      </c>
      <c r="BC104">
        <v>0.26563133156675162</v>
      </c>
      <c r="BD104">
        <v>0.26563133156675162</v>
      </c>
      <c r="BE104">
        <v>0.26563133156675162</v>
      </c>
      <c r="BF104">
        <v>0.26563133156675162</v>
      </c>
      <c r="BG104">
        <v>0.26563133156675162</v>
      </c>
      <c r="BH104">
        <v>0.26563133156675162</v>
      </c>
      <c r="BI104">
        <v>0.26446434881282349</v>
      </c>
      <c r="BJ104">
        <v>0.23178152320883511</v>
      </c>
      <c r="BK104">
        <v>0.17402637828481901</v>
      </c>
      <c r="BL104">
        <v>9.6864261584338585E-2</v>
      </c>
      <c r="BM104">
        <v>6.1132824731661865E-2</v>
      </c>
      <c r="BN104">
        <v>4.6548409675891016E-2</v>
      </c>
      <c r="BO104">
        <v>1.9718017048275777E-2</v>
      </c>
      <c r="BP104">
        <v>3.9765283363168667E-3</v>
      </c>
      <c r="BQ104">
        <v>0</v>
      </c>
      <c r="BR104">
        <v>0</v>
      </c>
      <c r="BS104">
        <v>0</v>
      </c>
      <c r="BT104">
        <v>2.639406107794201E-2</v>
      </c>
      <c r="BU104">
        <v>9.7743540542333252E-4</v>
      </c>
    </row>
    <row r="105" spans="1:73" x14ac:dyDescent="0.35">
      <c r="A105">
        <v>1245</v>
      </c>
      <c r="B105">
        <v>802.36988345209636</v>
      </c>
      <c r="C105">
        <v>2.8977547278224948E-3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1.0235643933767427E-2</v>
      </c>
      <c r="L105">
        <v>3.9942816830393961E-2</v>
      </c>
      <c r="M105">
        <v>7.4379132922336305E-2</v>
      </c>
      <c r="N105">
        <v>0.10342089945537111</v>
      </c>
      <c r="O105">
        <v>0.16752577670831864</v>
      </c>
      <c r="P105">
        <v>0.22431819978472972</v>
      </c>
      <c r="Q105">
        <v>0.26736210354064599</v>
      </c>
      <c r="R105">
        <v>0.26852908629457412</v>
      </c>
      <c r="S105">
        <v>0.26852908629457412</v>
      </c>
      <c r="T105">
        <v>0.26852908629457412</v>
      </c>
      <c r="U105">
        <v>0.26852908629457412</v>
      </c>
      <c r="V105">
        <v>0.26852908629457412</v>
      </c>
      <c r="W105">
        <v>0.26852908629457412</v>
      </c>
      <c r="X105">
        <v>0.26852908629457412</v>
      </c>
      <c r="Y105">
        <v>0.26852908629457412</v>
      </c>
      <c r="Z105">
        <v>0.26852908629457412</v>
      </c>
      <c r="AA105">
        <v>0.26852908629457412</v>
      </c>
      <c r="AB105">
        <v>0.26852908629457412</v>
      </c>
      <c r="AC105">
        <v>0.26852908629457412</v>
      </c>
      <c r="AD105">
        <v>0.26852908629457412</v>
      </c>
      <c r="AE105">
        <v>0.26852908629457412</v>
      </c>
      <c r="AF105">
        <v>0.26852908629457412</v>
      </c>
      <c r="AG105">
        <v>0.26852908629457412</v>
      </c>
      <c r="AH105">
        <v>0.26852908629457412</v>
      </c>
      <c r="AI105">
        <v>0.26852908629457412</v>
      </c>
      <c r="AJ105">
        <v>0.26852908629457412</v>
      </c>
      <c r="AK105">
        <v>0.26852908629457412</v>
      </c>
      <c r="AL105">
        <v>0.26852908629457412</v>
      </c>
      <c r="AM105">
        <v>0.26852908629457412</v>
      </c>
      <c r="AN105">
        <v>0.26852908629457412</v>
      </c>
      <c r="AO105">
        <v>0.26852908629457412</v>
      </c>
      <c r="AP105">
        <v>0.26852908629457412</v>
      </c>
      <c r="AQ105">
        <v>0.26852908629457412</v>
      </c>
      <c r="AR105">
        <v>0.26852908629457412</v>
      </c>
      <c r="AS105">
        <v>0.26852908629457412</v>
      </c>
      <c r="AT105">
        <v>0.26852908629457412</v>
      </c>
      <c r="AU105">
        <v>0.26852908629457412</v>
      </c>
      <c r="AV105">
        <v>0.26852908629457412</v>
      </c>
      <c r="AW105">
        <v>0.26852908629457412</v>
      </c>
      <c r="AX105">
        <v>0.26852908629457412</v>
      </c>
      <c r="AY105">
        <v>0.26852908629457412</v>
      </c>
      <c r="AZ105">
        <v>0.26852908629457412</v>
      </c>
      <c r="BA105">
        <v>0.26852908629457412</v>
      </c>
      <c r="BB105">
        <v>0.26852908629457412</v>
      </c>
      <c r="BC105">
        <v>0.26852908629457412</v>
      </c>
      <c r="BD105">
        <v>0.26852908629457412</v>
      </c>
      <c r="BE105">
        <v>0.26852908629457412</v>
      </c>
      <c r="BF105">
        <v>0.26852908629457412</v>
      </c>
      <c r="BG105">
        <v>0.26852908629457412</v>
      </c>
      <c r="BH105">
        <v>0.26852908629457412</v>
      </c>
      <c r="BI105">
        <v>0.26736210354064599</v>
      </c>
      <c r="BJ105">
        <v>0.23178152320883511</v>
      </c>
      <c r="BK105">
        <v>0.17402637828481901</v>
      </c>
      <c r="BL105">
        <v>9.6864261584338585E-2</v>
      </c>
      <c r="BM105">
        <v>6.1132824731661865E-2</v>
      </c>
      <c r="BN105">
        <v>4.6548409675891016E-2</v>
      </c>
      <c r="BO105">
        <v>1.9718017048275777E-2</v>
      </c>
      <c r="BP105">
        <v>3.9765283363168667E-3</v>
      </c>
      <c r="BQ105">
        <v>0</v>
      </c>
      <c r="BR105">
        <v>0</v>
      </c>
      <c r="BS105">
        <v>0</v>
      </c>
      <c r="BT105">
        <v>2.4783136536178668E-2</v>
      </c>
      <c r="BU105">
        <v>6.0270815884000406E-5</v>
      </c>
    </row>
    <row r="106" spans="1:73" x14ac:dyDescent="0.35">
      <c r="A106">
        <v>1245</v>
      </c>
      <c r="B106">
        <v>769.34455479759026</v>
      </c>
      <c r="C106">
        <v>2.7784839223994988E-3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1.0235643933767427E-2</v>
      </c>
      <c r="L106">
        <v>3.9942816830393961E-2</v>
      </c>
      <c r="M106">
        <v>7.4379132922336305E-2</v>
      </c>
      <c r="N106">
        <v>0.10342089945537111</v>
      </c>
      <c r="O106">
        <v>0.17030426063071813</v>
      </c>
      <c r="P106">
        <v>0.22709668370712921</v>
      </c>
      <c r="Q106">
        <v>0.27014058746304548</v>
      </c>
      <c r="R106">
        <v>0.2713075702169736</v>
      </c>
      <c r="S106">
        <v>0.2713075702169736</v>
      </c>
      <c r="T106">
        <v>0.2713075702169736</v>
      </c>
      <c r="U106">
        <v>0.2713075702169736</v>
      </c>
      <c r="V106">
        <v>0.2713075702169736</v>
      </c>
      <c r="W106">
        <v>0.2713075702169736</v>
      </c>
      <c r="X106">
        <v>0.2713075702169736</v>
      </c>
      <c r="Y106">
        <v>0.2713075702169736</v>
      </c>
      <c r="Z106">
        <v>0.2713075702169736</v>
      </c>
      <c r="AA106">
        <v>0.2713075702169736</v>
      </c>
      <c r="AB106">
        <v>0.2713075702169736</v>
      </c>
      <c r="AC106">
        <v>0.2713075702169736</v>
      </c>
      <c r="AD106">
        <v>0.2713075702169736</v>
      </c>
      <c r="AE106">
        <v>0.2713075702169736</v>
      </c>
      <c r="AF106">
        <v>0.2713075702169736</v>
      </c>
      <c r="AG106">
        <v>0.2713075702169736</v>
      </c>
      <c r="AH106">
        <v>0.2713075702169736</v>
      </c>
      <c r="AI106">
        <v>0.2713075702169736</v>
      </c>
      <c r="AJ106">
        <v>0.2713075702169736</v>
      </c>
      <c r="AK106">
        <v>0.2713075702169736</v>
      </c>
      <c r="AL106">
        <v>0.2713075702169736</v>
      </c>
      <c r="AM106">
        <v>0.2713075702169736</v>
      </c>
      <c r="AN106">
        <v>0.2713075702169736</v>
      </c>
      <c r="AO106">
        <v>0.2713075702169736</v>
      </c>
      <c r="AP106">
        <v>0.2713075702169736</v>
      </c>
      <c r="AQ106">
        <v>0.2713075702169736</v>
      </c>
      <c r="AR106">
        <v>0.2713075702169736</v>
      </c>
      <c r="AS106">
        <v>0.2713075702169736</v>
      </c>
      <c r="AT106">
        <v>0.2713075702169736</v>
      </c>
      <c r="AU106">
        <v>0.2713075702169736</v>
      </c>
      <c r="AV106">
        <v>0.2713075702169736</v>
      </c>
      <c r="AW106">
        <v>0.2713075702169736</v>
      </c>
      <c r="AX106">
        <v>0.2713075702169736</v>
      </c>
      <c r="AY106">
        <v>0.2713075702169736</v>
      </c>
      <c r="AZ106">
        <v>0.2713075702169736</v>
      </c>
      <c r="BA106">
        <v>0.2713075702169736</v>
      </c>
      <c r="BB106">
        <v>0.2713075702169736</v>
      </c>
      <c r="BC106">
        <v>0.2713075702169736</v>
      </c>
      <c r="BD106">
        <v>0.2713075702169736</v>
      </c>
      <c r="BE106">
        <v>0.2713075702169736</v>
      </c>
      <c r="BF106">
        <v>0.2713075702169736</v>
      </c>
      <c r="BG106">
        <v>0.2713075702169736</v>
      </c>
      <c r="BH106">
        <v>0.2713075702169736</v>
      </c>
      <c r="BI106">
        <v>0.27014058746304548</v>
      </c>
      <c r="BJ106">
        <v>0.23178152320883511</v>
      </c>
      <c r="BK106">
        <v>0.17402637828481901</v>
      </c>
      <c r="BL106">
        <v>9.6864261584338585E-2</v>
      </c>
      <c r="BM106">
        <v>6.1132824731661865E-2</v>
      </c>
      <c r="BN106">
        <v>4.6548409675891016E-2</v>
      </c>
      <c r="BO106">
        <v>1.9718017048275777E-2</v>
      </c>
      <c r="BP106">
        <v>3.9765283363168667E-3</v>
      </c>
      <c r="BQ106">
        <v>0</v>
      </c>
      <c r="BR106">
        <v>0</v>
      </c>
      <c r="BS106">
        <v>0</v>
      </c>
      <c r="BT106">
        <v>4.0892381953812007E-2</v>
      </c>
      <c r="BU106">
        <v>0</v>
      </c>
    </row>
    <row r="107" spans="1:73" x14ac:dyDescent="0.35">
      <c r="A107">
        <v>1245</v>
      </c>
      <c r="B107">
        <v>769.2084093433092</v>
      </c>
      <c r="C107">
        <v>2.7779922337881104E-3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1.0235643933767427E-2</v>
      </c>
      <c r="L107">
        <v>3.9942816830393961E-2</v>
      </c>
      <c r="M107">
        <v>7.4379132922336305E-2</v>
      </c>
      <c r="N107">
        <v>0.10342089945537111</v>
      </c>
      <c r="O107">
        <v>0.17308225286450624</v>
      </c>
      <c r="P107">
        <v>0.22987467594091732</v>
      </c>
      <c r="Q107">
        <v>0.27291857969683359</v>
      </c>
      <c r="R107">
        <v>0.27408556245076171</v>
      </c>
      <c r="S107">
        <v>0.27408556245076171</v>
      </c>
      <c r="T107">
        <v>0.27408556245076171</v>
      </c>
      <c r="U107">
        <v>0.27408556245076171</v>
      </c>
      <c r="V107">
        <v>0.27408556245076171</v>
      </c>
      <c r="W107">
        <v>0.27408556245076171</v>
      </c>
      <c r="X107">
        <v>0.27408556245076171</v>
      </c>
      <c r="Y107">
        <v>0.27408556245076171</v>
      </c>
      <c r="Z107">
        <v>0.27408556245076171</v>
      </c>
      <c r="AA107">
        <v>0.27408556245076171</v>
      </c>
      <c r="AB107">
        <v>0.27408556245076171</v>
      </c>
      <c r="AC107">
        <v>0.27408556245076171</v>
      </c>
      <c r="AD107">
        <v>0.27408556245076171</v>
      </c>
      <c r="AE107">
        <v>0.27408556245076171</v>
      </c>
      <c r="AF107">
        <v>0.27408556245076171</v>
      </c>
      <c r="AG107">
        <v>0.27408556245076171</v>
      </c>
      <c r="AH107">
        <v>0.27408556245076171</v>
      </c>
      <c r="AI107">
        <v>0.27408556245076171</v>
      </c>
      <c r="AJ107">
        <v>0.27408556245076171</v>
      </c>
      <c r="AK107">
        <v>0.27408556245076171</v>
      </c>
      <c r="AL107">
        <v>0.27408556245076171</v>
      </c>
      <c r="AM107">
        <v>0.27408556245076171</v>
      </c>
      <c r="AN107">
        <v>0.27408556245076171</v>
      </c>
      <c r="AO107">
        <v>0.27408556245076171</v>
      </c>
      <c r="AP107">
        <v>0.27408556245076171</v>
      </c>
      <c r="AQ107">
        <v>0.27408556245076171</v>
      </c>
      <c r="AR107">
        <v>0.27408556245076171</v>
      </c>
      <c r="AS107">
        <v>0.27408556245076171</v>
      </c>
      <c r="AT107">
        <v>0.27408556245076171</v>
      </c>
      <c r="AU107">
        <v>0.27408556245076171</v>
      </c>
      <c r="AV107">
        <v>0.27408556245076171</v>
      </c>
      <c r="AW107">
        <v>0.27408556245076171</v>
      </c>
      <c r="AX107">
        <v>0.27408556245076171</v>
      </c>
      <c r="AY107">
        <v>0.27408556245076171</v>
      </c>
      <c r="AZ107">
        <v>0.27408556245076171</v>
      </c>
      <c r="BA107">
        <v>0.27408556245076171</v>
      </c>
      <c r="BB107">
        <v>0.27408556245076171</v>
      </c>
      <c r="BC107">
        <v>0.27408556245076171</v>
      </c>
      <c r="BD107">
        <v>0.27408556245076171</v>
      </c>
      <c r="BE107">
        <v>0.27408556245076171</v>
      </c>
      <c r="BF107">
        <v>0.27408556245076171</v>
      </c>
      <c r="BG107">
        <v>0.27408556245076171</v>
      </c>
      <c r="BH107">
        <v>0.27408556245076171</v>
      </c>
      <c r="BI107">
        <v>0.27014058746304548</v>
      </c>
      <c r="BJ107">
        <v>0.23178152320883511</v>
      </c>
      <c r="BK107">
        <v>0.17402637828481901</v>
      </c>
      <c r="BL107">
        <v>9.6864261584338585E-2</v>
      </c>
      <c r="BM107">
        <v>6.1132824731661865E-2</v>
      </c>
      <c r="BN107">
        <v>4.6548409675891016E-2</v>
      </c>
      <c r="BO107">
        <v>1.9718017048275777E-2</v>
      </c>
      <c r="BP107">
        <v>3.9765283363168667E-3</v>
      </c>
      <c r="BQ107">
        <v>0</v>
      </c>
      <c r="BR107">
        <v>0</v>
      </c>
      <c r="BS107">
        <v>0</v>
      </c>
      <c r="BT107">
        <v>6.1087078097670194E-2</v>
      </c>
      <c r="BU107">
        <v>0</v>
      </c>
    </row>
    <row r="108" spans="1:73" x14ac:dyDescent="0.35">
      <c r="A108">
        <v>1245</v>
      </c>
      <c r="B108">
        <v>822.93615027118074</v>
      </c>
      <c r="C108">
        <v>2.9720296951882392E-3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1.0235643933767427E-2</v>
      </c>
      <c r="L108">
        <v>3.9942816830393961E-2</v>
      </c>
      <c r="M108">
        <v>7.4379132922336305E-2</v>
      </c>
      <c r="N108">
        <v>0.10342089945537111</v>
      </c>
      <c r="O108">
        <v>0.17605428255969446</v>
      </c>
      <c r="P108">
        <v>0.23284670563610554</v>
      </c>
      <c r="Q108">
        <v>0.27589060939202181</v>
      </c>
      <c r="R108">
        <v>0.27705759214594994</v>
      </c>
      <c r="S108">
        <v>0.27705759214594994</v>
      </c>
      <c r="T108">
        <v>0.27705759214594994</v>
      </c>
      <c r="U108">
        <v>0.27705759214594994</v>
      </c>
      <c r="V108">
        <v>0.27705759214594994</v>
      </c>
      <c r="W108">
        <v>0.27705759214594994</v>
      </c>
      <c r="X108">
        <v>0.27705759214594994</v>
      </c>
      <c r="Y108">
        <v>0.27705759214594994</v>
      </c>
      <c r="Z108">
        <v>0.27705759214594994</v>
      </c>
      <c r="AA108">
        <v>0.27705759214594994</v>
      </c>
      <c r="AB108">
        <v>0.27705759214594994</v>
      </c>
      <c r="AC108">
        <v>0.27705759214594994</v>
      </c>
      <c r="AD108">
        <v>0.27705759214594994</v>
      </c>
      <c r="AE108">
        <v>0.27705759214594994</v>
      </c>
      <c r="AF108">
        <v>0.27705759214594994</v>
      </c>
      <c r="AG108">
        <v>0.27705759214594994</v>
      </c>
      <c r="AH108">
        <v>0.27705759214594994</v>
      </c>
      <c r="AI108">
        <v>0.27705759214594994</v>
      </c>
      <c r="AJ108">
        <v>0.27705759214594994</v>
      </c>
      <c r="AK108">
        <v>0.27705759214594994</v>
      </c>
      <c r="AL108">
        <v>0.27705759214594994</v>
      </c>
      <c r="AM108">
        <v>0.27705759214594994</v>
      </c>
      <c r="AN108">
        <v>0.27705759214594994</v>
      </c>
      <c r="AO108">
        <v>0.27705759214594994</v>
      </c>
      <c r="AP108">
        <v>0.27705759214594994</v>
      </c>
      <c r="AQ108">
        <v>0.27705759214594994</v>
      </c>
      <c r="AR108">
        <v>0.27705759214594994</v>
      </c>
      <c r="AS108">
        <v>0.27705759214594994</v>
      </c>
      <c r="AT108">
        <v>0.27705759214594994</v>
      </c>
      <c r="AU108">
        <v>0.27705759214594994</v>
      </c>
      <c r="AV108">
        <v>0.27705759214594994</v>
      </c>
      <c r="AW108">
        <v>0.27705759214594994</v>
      </c>
      <c r="AX108">
        <v>0.27705759214594994</v>
      </c>
      <c r="AY108">
        <v>0.27705759214594994</v>
      </c>
      <c r="AZ108">
        <v>0.27705759214594994</v>
      </c>
      <c r="BA108">
        <v>0.27705759214594994</v>
      </c>
      <c r="BB108">
        <v>0.27705759214594994</v>
      </c>
      <c r="BC108">
        <v>0.27705759214594994</v>
      </c>
      <c r="BD108">
        <v>0.27705759214594994</v>
      </c>
      <c r="BE108">
        <v>0.27705759214594994</v>
      </c>
      <c r="BF108">
        <v>0.27705759214594994</v>
      </c>
      <c r="BG108">
        <v>0.27705759214594994</v>
      </c>
      <c r="BH108">
        <v>0.27705759214594994</v>
      </c>
      <c r="BI108">
        <v>0.27311261715823371</v>
      </c>
      <c r="BJ108">
        <v>0.23178152320883511</v>
      </c>
      <c r="BK108">
        <v>0.17402637828481901</v>
      </c>
      <c r="BL108">
        <v>9.6864261584338585E-2</v>
      </c>
      <c r="BM108">
        <v>6.1132824731661865E-2</v>
      </c>
      <c r="BN108">
        <v>4.6548409675891016E-2</v>
      </c>
      <c r="BO108">
        <v>1.9718017048275777E-2</v>
      </c>
      <c r="BP108">
        <v>3.9765283363168667E-3</v>
      </c>
      <c r="BQ108">
        <v>0</v>
      </c>
      <c r="BR108">
        <v>0</v>
      </c>
      <c r="BS108">
        <v>0</v>
      </c>
      <c r="BT108">
        <v>4.0892381953812007E-2</v>
      </c>
      <c r="BU108">
        <v>0</v>
      </c>
    </row>
    <row r="109" spans="1:73" x14ac:dyDescent="0.35">
      <c r="A109">
        <v>1245</v>
      </c>
      <c r="B109">
        <v>812.26261789076318</v>
      </c>
      <c r="C109">
        <v>2.9334822876199841E-3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1.0235643933767427E-2</v>
      </c>
      <c r="L109">
        <v>3.9942816830393961E-2</v>
      </c>
      <c r="M109">
        <v>7.4379132922336305E-2</v>
      </c>
      <c r="N109">
        <v>0.10342089945537111</v>
      </c>
      <c r="O109">
        <v>0.17898776484731443</v>
      </c>
      <c r="P109">
        <v>0.23578018792372551</v>
      </c>
      <c r="Q109">
        <v>0.27882409167964178</v>
      </c>
      <c r="R109">
        <v>0.27999107443356991</v>
      </c>
      <c r="S109">
        <v>0.27999107443356991</v>
      </c>
      <c r="T109">
        <v>0.27999107443356991</v>
      </c>
      <c r="U109">
        <v>0.27999107443356991</v>
      </c>
      <c r="V109">
        <v>0.27999107443356991</v>
      </c>
      <c r="W109">
        <v>0.27999107443356991</v>
      </c>
      <c r="X109">
        <v>0.27999107443356991</v>
      </c>
      <c r="Y109">
        <v>0.27999107443356991</v>
      </c>
      <c r="Z109">
        <v>0.27999107443356991</v>
      </c>
      <c r="AA109">
        <v>0.27999107443356991</v>
      </c>
      <c r="AB109">
        <v>0.27999107443356991</v>
      </c>
      <c r="AC109">
        <v>0.27999107443356991</v>
      </c>
      <c r="AD109">
        <v>0.27999107443356991</v>
      </c>
      <c r="AE109">
        <v>0.27999107443356991</v>
      </c>
      <c r="AF109">
        <v>0.27999107443356991</v>
      </c>
      <c r="AG109">
        <v>0.27999107443356991</v>
      </c>
      <c r="AH109">
        <v>0.27999107443356991</v>
      </c>
      <c r="AI109">
        <v>0.27999107443356991</v>
      </c>
      <c r="AJ109">
        <v>0.27999107443356991</v>
      </c>
      <c r="AK109">
        <v>0.27999107443356991</v>
      </c>
      <c r="AL109">
        <v>0.27999107443356991</v>
      </c>
      <c r="AM109">
        <v>0.27999107443356991</v>
      </c>
      <c r="AN109">
        <v>0.27999107443356991</v>
      </c>
      <c r="AO109">
        <v>0.27999107443356991</v>
      </c>
      <c r="AP109">
        <v>0.27999107443356991</v>
      </c>
      <c r="AQ109">
        <v>0.27999107443356991</v>
      </c>
      <c r="AR109">
        <v>0.27999107443356991</v>
      </c>
      <c r="AS109">
        <v>0.27999107443356991</v>
      </c>
      <c r="AT109">
        <v>0.27999107443356991</v>
      </c>
      <c r="AU109">
        <v>0.27999107443356991</v>
      </c>
      <c r="AV109">
        <v>0.27999107443356991</v>
      </c>
      <c r="AW109">
        <v>0.27999107443356991</v>
      </c>
      <c r="AX109">
        <v>0.27999107443356991</v>
      </c>
      <c r="AY109">
        <v>0.27999107443356991</v>
      </c>
      <c r="AZ109">
        <v>0.27999107443356991</v>
      </c>
      <c r="BA109">
        <v>0.27999107443356991</v>
      </c>
      <c r="BB109">
        <v>0.27999107443356991</v>
      </c>
      <c r="BC109">
        <v>0.27999107443356991</v>
      </c>
      <c r="BD109">
        <v>0.27999107443356991</v>
      </c>
      <c r="BE109">
        <v>0.27999107443356991</v>
      </c>
      <c r="BF109">
        <v>0.27999107443356991</v>
      </c>
      <c r="BG109">
        <v>0.27999107443356991</v>
      </c>
      <c r="BH109">
        <v>0.27999107443356991</v>
      </c>
      <c r="BI109">
        <v>0.27604609944585368</v>
      </c>
      <c r="BJ109">
        <v>0.23178152320883511</v>
      </c>
      <c r="BK109">
        <v>0.17402637828481901</v>
      </c>
      <c r="BL109">
        <v>9.6864261584338585E-2</v>
      </c>
      <c r="BM109">
        <v>6.1132824731661865E-2</v>
      </c>
      <c r="BN109">
        <v>4.6548409675891016E-2</v>
      </c>
      <c r="BO109">
        <v>1.9718017048275777E-2</v>
      </c>
      <c r="BP109">
        <v>3.9765283363168667E-3</v>
      </c>
      <c r="BQ109">
        <v>0</v>
      </c>
      <c r="BR109">
        <v>0</v>
      </c>
      <c r="BS109">
        <v>0</v>
      </c>
      <c r="BT109">
        <v>2.4783136536178696E-2</v>
      </c>
      <c r="BU109">
        <v>2.0374496568292821E-4</v>
      </c>
    </row>
    <row r="110" spans="1:73" x14ac:dyDescent="0.35">
      <c r="A110">
        <v>1245</v>
      </c>
      <c r="B110">
        <v>778.45722048192772</v>
      </c>
      <c r="C110">
        <v>2.8113942678828626E-3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1.0235643933767427E-2</v>
      </c>
      <c r="L110">
        <v>3.9942816830393961E-2</v>
      </c>
      <c r="M110">
        <v>7.4379132922336305E-2</v>
      </c>
      <c r="N110">
        <v>0.10342089945537111</v>
      </c>
      <c r="O110">
        <v>0.17898776484731443</v>
      </c>
      <c r="P110">
        <v>0.23859158219160836</v>
      </c>
      <c r="Q110">
        <v>0.28163548594752463</v>
      </c>
      <c r="R110">
        <v>0.28280246870145276</v>
      </c>
      <c r="S110">
        <v>0.28280246870145276</v>
      </c>
      <c r="T110">
        <v>0.28280246870145276</v>
      </c>
      <c r="U110">
        <v>0.28280246870145276</v>
      </c>
      <c r="V110">
        <v>0.28280246870145276</v>
      </c>
      <c r="W110">
        <v>0.28280246870145276</v>
      </c>
      <c r="X110">
        <v>0.28280246870145276</v>
      </c>
      <c r="Y110">
        <v>0.28280246870145276</v>
      </c>
      <c r="Z110">
        <v>0.28280246870145276</v>
      </c>
      <c r="AA110">
        <v>0.28280246870145276</v>
      </c>
      <c r="AB110">
        <v>0.28280246870145276</v>
      </c>
      <c r="AC110">
        <v>0.28280246870145276</v>
      </c>
      <c r="AD110">
        <v>0.28280246870145276</v>
      </c>
      <c r="AE110">
        <v>0.28280246870145276</v>
      </c>
      <c r="AF110">
        <v>0.28280246870145276</v>
      </c>
      <c r="AG110">
        <v>0.28280246870145276</v>
      </c>
      <c r="AH110">
        <v>0.28280246870145276</v>
      </c>
      <c r="AI110">
        <v>0.28280246870145276</v>
      </c>
      <c r="AJ110">
        <v>0.28280246870145276</v>
      </c>
      <c r="AK110">
        <v>0.28280246870145276</v>
      </c>
      <c r="AL110">
        <v>0.28280246870145276</v>
      </c>
      <c r="AM110">
        <v>0.28280246870145276</v>
      </c>
      <c r="AN110">
        <v>0.28280246870145276</v>
      </c>
      <c r="AO110">
        <v>0.28280246870145276</v>
      </c>
      <c r="AP110">
        <v>0.28280246870145276</v>
      </c>
      <c r="AQ110">
        <v>0.28280246870145276</v>
      </c>
      <c r="AR110">
        <v>0.28280246870145276</v>
      </c>
      <c r="AS110">
        <v>0.28280246870145276</v>
      </c>
      <c r="AT110">
        <v>0.28280246870145276</v>
      </c>
      <c r="AU110">
        <v>0.28280246870145276</v>
      </c>
      <c r="AV110">
        <v>0.28280246870145276</v>
      </c>
      <c r="AW110">
        <v>0.28280246870145276</v>
      </c>
      <c r="AX110">
        <v>0.28280246870145276</v>
      </c>
      <c r="AY110">
        <v>0.28280246870145276</v>
      </c>
      <c r="AZ110">
        <v>0.28280246870145276</v>
      </c>
      <c r="BA110">
        <v>0.28280246870145276</v>
      </c>
      <c r="BB110">
        <v>0.28280246870145276</v>
      </c>
      <c r="BC110">
        <v>0.28280246870145276</v>
      </c>
      <c r="BD110">
        <v>0.28280246870145276</v>
      </c>
      <c r="BE110">
        <v>0.28280246870145276</v>
      </c>
      <c r="BF110">
        <v>0.28280246870145276</v>
      </c>
      <c r="BG110">
        <v>0.28280246870145276</v>
      </c>
      <c r="BH110">
        <v>0.28280246870145276</v>
      </c>
      <c r="BI110">
        <v>0.27885749371373653</v>
      </c>
      <c r="BJ110">
        <v>0.23178152320883511</v>
      </c>
      <c r="BK110">
        <v>0.17402637828481901</v>
      </c>
      <c r="BL110">
        <v>9.6864261584338585E-2</v>
      </c>
      <c r="BM110">
        <v>6.1132824731661865E-2</v>
      </c>
      <c r="BN110">
        <v>4.6548409675891016E-2</v>
      </c>
      <c r="BO110">
        <v>1.9718017048275777E-2</v>
      </c>
      <c r="BP110">
        <v>3.9765283363168667E-3</v>
      </c>
      <c r="BQ110">
        <v>0</v>
      </c>
      <c r="BR110">
        <v>0</v>
      </c>
      <c r="BS110">
        <v>0</v>
      </c>
      <c r="BT110">
        <v>8.6738911185453293E-3</v>
      </c>
      <c r="BU110">
        <v>1.6801577604869111E-3</v>
      </c>
    </row>
    <row r="111" spans="1:73" x14ac:dyDescent="0.35">
      <c r="A111">
        <v>1245</v>
      </c>
      <c r="B111">
        <v>829.0966827931245</v>
      </c>
      <c r="C111">
        <v>2.9942784268636629E-3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1.0235643933767427E-2</v>
      </c>
      <c r="L111">
        <v>3.9942816830393961E-2</v>
      </c>
      <c r="M111">
        <v>7.4379132922336305E-2</v>
      </c>
      <c r="N111">
        <v>0.10342089945537111</v>
      </c>
      <c r="O111">
        <v>0.17898776484731443</v>
      </c>
      <c r="P111">
        <v>0.24158586061847204</v>
      </c>
      <c r="Q111">
        <v>0.28462976437438831</v>
      </c>
      <c r="R111">
        <v>0.28579674712831643</v>
      </c>
      <c r="S111">
        <v>0.28579674712831643</v>
      </c>
      <c r="T111">
        <v>0.28579674712831643</v>
      </c>
      <c r="U111">
        <v>0.28579674712831643</v>
      </c>
      <c r="V111">
        <v>0.28579674712831643</v>
      </c>
      <c r="W111">
        <v>0.28579674712831643</v>
      </c>
      <c r="X111">
        <v>0.28579674712831643</v>
      </c>
      <c r="Y111">
        <v>0.28579674712831643</v>
      </c>
      <c r="Z111">
        <v>0.28579674712831643</v>
      </c>
      <c r="AA111">
        <v>0.28579674712831643</v>
      </c>
      <c r="AB111">
        <v>0.28579674712831643</v>
      </c>
      <c r="AC111">
        <v>0.28579674712831643</v>
      </c>
      <c r="AD111">
        <v>0.28579674712831643</v>
      </c>
      <c r="AE111">
        <v>0.28579674712831643</v>
      </c>
      <c r="AF111">
        <v>0.28579674712831643</v>
      </c>
      <c r="AG111">
        <v>0.28579674712831643</v>
      </c>
      <c r="AH111">
        <v>0.28579674712831643</v>
      </c>
      <c r="AI111">
        <v>0.28579674712831643</v>
      </c>
      <c r="AJ111">
        <v>0.28579674712831643</v>
      </c>
      <c r="AK111">
        <v>0.28579674712831643</v>
      </c>
      <c r="AL111">
        <v>0.28579674712831643</v>
      </c>
      <c r="AM111">
        <v>0.28579674712831643</v>
      </c>
      <c r="AN111">
        <v>0.28579674712831643</v>
      </c>
      <c r="AO111">
        <v>0.28579674712831643</v>
      </c>
      <c r="AP111">
        <v>0.28579674712831643</v>
      </c>
      <c r="AQ111">
        <v>0.28579674712831643</v>
      </c>
      <c r="AR111">
        <v>0.28579674712831643</v>
      </c>
      <c r="AS111">
        <v>0.28579674712831643</v>
      </c>
      <c r="AT111">
        <v>0.28579674712831643</v>
      </c>
      <c r="AU111">
        <v>0.28579674712831643</v>
      </c>
      <c r="AV111">
        <v>0.28579674712831643</v>
      </c>
      <c r="AW111">
        <v>0.28579674712831643</v>
      </c>
      <c r="AX111">
        <v>0.28579674712831643</v>
      </c>
      <c r="AY111">
        <v>0.28579674712831643</v>
      </c>
      <c r="AZ111">
        <v>0.28579674712831643</v>
      </c>
      <c r="BA111">
        <v>0.28579674712831643</v>
      </c>
      <c r="BB111">
        <v>0.28579674712831643</v>
      </c>
      <c r="BC111">
        <v>0.28579674712831643</v>
      </c>
      <c r="BD111">
        <v>0.28579674712831643</v>
      </c>
      <c r="BE111">
        <v>0.28579674712831643</v>
      </c>
      <c r="BF111">
        <v>0.28579674712831643</v>
      </c>
      <c r="BG111">
        <v>0.28579674712831643</v>
      </c>
      <c r="BH111">
        <v>0.28579674712831643</v>
      </c>
      <c r="BI111">
        <v>0.2818517721406002</v>
      </c>
      <c r="BJ111">
        <v>0.23477580163569878</v>
      </c>
      <c r="BK111">
        <v>0.17402637828481901</v>
      </c>
      <c r="BL111">
        <v>9.6864261584338585E-2</v>
      </c>
      <c r="BM111">
        <v>6.1132824731661865E-2</v>
      </c>
      <c r="BN111">
        <v>4.6548409675891016E-2</v>
      </c>
      <c r="BO111">
        <v>1.9718017048275777E-2</v>
      </c>
      <c r="BP111">
        <v>3.9765283363168667E-3</v>
      </c>
      <c r="BQ111">
        <v>0</v>
      </c>
      <c r="BR111">
        <v>0</v>
      </c>
      <c r="BS111">
        <v>0</v>
      </c>
      <c r="BT111">
        <v>9.3376090115954158E-4</v>
      </c>
      <c r="BU111">
        <v>3.156570555290894E-3</v>
      </c>
    </row>
    <row r="112" spans="1:73" x14ac:dyDescent="0.35">
      <c r="A112">
        <v>1245</v>
      </c>
      <c r="B112">
        <v>779.68642330279522</v>
      </c>
      <c r="C112">
        <v>2.8158335275797705E-3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1.0235643933767427E-2</v>
      </c>
      <c r="L112">
        <v>3.9942816830393961E-2</v>
      </c>
      <c r="M112">
        <v>7.4379132922336305E-2</v>
      </c>
      <c r="N112">
        <v>0.10342089945537111</v>
      </c>
      <c r="O112">
        <v>0.17898776484731443</v>
      </c>
      <c r="P112">
        <v>0.24158586061847204</v>
      </c>
      <c r="Q112">
        <v>0.28744559790196805</v>
      </c>
      <c r="R112">
        <v>0.28861258065589618</v>
      </c>
      <c r="S112">
        <v>0.28861258065589618</v>
      </c>
      <c r="T112">
        <v>0.28861258065589618</v>
      </c>
      <c r="U112">
        <v>0.28861258065589618</v>
      </c>
      <c r="V112">
        <v>0.28861258065589618</v>
      </c>
      <c r="W112">
        <v>0.28861258065589618</v>
      </c>
      <c r="X112">
        <v>0.28861258065589618</v>
      </c>
      <c r="Y112">
        <v>0.28861258065589618</v>
      </c>
      <c r="Z112">
        <v>0.28861258065589618</v>
      </c>
      <c r="AA112">
        <v>0.28861258065589618</v>
      </c>
      <c r="AB112">
        <v>0.28861258065589618</v>
      </c>
      <c r="AC112">
        <v>0.28861258065589618</v>
      </c>
      <c r="AD112">
        <v>0.28861258065589618</v>
      </c>
      <c r="AE112">
        <v>0.28861258065589618</v>
      </c>
      <c r="AF112">
        <v>0.28861258065589618</v>
      </c>
      <c r="AG112">
        <v>0.28861258065589618</v>
      </c>
      <c r="AH112">
        <v>0.28861258065589618</v>
      </c>
      <c r="AI112">
        <v>0.28861258065589618</v>
      </c>
      <c r="AJ112">
        <v>0.28861258065589618</v>
      </c>
      <c r="AK112">
        <v>0.28861258065589618</v>
      </c>
      <c r="AL112">
        <v>0.28861258065589618</v>
      </c>
      <c r="AM112">
        <v>0.28861258065589618</v>
      </c>
      <c r="AN112">
        <v>0.28861258065589618</v>
      </c>
      <c r="AO112">
        <v>0.28861258065589618</v>
      </c>
      <c r="AP112">
        <v>0.28861258065589618</v>
      </c>
      <c r="AQ112">
        <v>0.28861258065589618</v>
      </c>
      <c r="AR112">
        <v>0.28861258065589618</v>
      </c>
      <c r="AS112">
        <v>0.28861258065589618</v>
      </c>
      <c r="AT112">
        <v>0.28861258065589618</v>
      </c>
      <c r="AU112">
        <v>0.28861258065589618</v>
      </c>
      <c r="AV112">
        <v>0.28861258065589618</v>
      </c>
      <c r="AW112">
        <v>0.28861258065589618</v>
      </c>
      <c r="AX112">
        <v>0.28861258065589618</v>
      </c>
      <c r="AY112">
        <v>0.28861258065589618</v>
      </c>
      <c r="AZ112">
        <v>0.28861258065589618</v>
      </c>
      <c r="BA112">
        <v>0.28861258065589618</v>
      </c>
      <c r="BB112">
        <v>0.28861258065589618</v>
      </c>
      <c r="BC112">
        <v>0.28861258065589618</v>
      </c>
      <c r="BD112">
        <v>0.28861258065589618</v>
      </c>
      <c r="BE112">
        <v>0.28861258065589618</v>
      </c>
      <c r="BF112">
        <v>0.28861258065589618</v>
      </c>
      <c r="BG112">
        <v>0.28861258065589618</v>
      </c>
      <c r="BH112">
        <v>0.28861258065589618</v>
      </c>
      <c r="BI112">
        <v>0.28466760566817995</v>
      </c>
      <c r="BJ112">
        <v>0.23759163516327855</v>
      </c>
      <c r="BK112">
        <v>0.17402637828481901</v>
      </c>
      <c r="BL112">
        <v>9.6864261584338585E-2</v>
      </c>
      <c r="BM112">
        <v>6.1132824731661865E-2</v>
      </c>
      <c r="BN112">
        <v>4.6548409675891016E-2</v>
      </c>
      <c r="BO112">
        <v>1.9718017048275777E-2</v>
      </c>
      <c r="BP112">
        <v>3.9765283363168667E-3</v>
      </c>
      <c r="BQ112">
        <v>0</v>
      </c>
      <c r="BR112">
        <v>0</v>
      </c>
      <c r="BS112">
        <v>0</v>
      </c>
      <c r="BT112">
        <v>4.9701585852179875E-4</v>
      </c>
      <c r="BU112">
        <v>1.215508062217896E-2</v>
      </c>
    </row>
    <row r="113" spans="1:73" x14ac:dyDescent="0.35">
      <c r="A113">
        <v>1245</v>
      </c>
      <c r="B113">
        <v>756.4079896579118</v>
      </c>
      <c r="C113">
        <v>2.7317635836026292E-3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1.0235643933767427E-2</v>
      </c>
      <c r="L113">
        <v>3.9942816830393961E-2</v>
      </c>
      <c r="M113">
        <v>7.4379132922336305E-2</v>
      </c>
      <c r="N113">
        <v>0.10342089945537111</v>
      </c>
      <c r="O113">
        <v>0.17898776484731443</v>
      </c>
      <c r="P113">
        <v>0.24158586061847204</v>
      </c>
      <c r="Q113">
        <v>0.29017736148557066</v>
      </c>
      <c r="R113">
        <v>0.29134434423949879</v>
      </c>
      <c r="S113">
        <v>0.29134434423949879</v>
      </c>
      <c r="T113">
        <v>0.29134434423949879</v>
      </c>
      <c r="U113">
        <v>0.29134434423949879</v>
      </c>
      <c r="V113">
        <v>0.29134434423949879</v>
      </c>
      <c r="W113">
        <v>0.29134434423949879</v>
      </c>
      <c r="X113">
        <v>0.29134434423949879</v>
      </c>
      <c r="Y113">
        <v>0.29134434423949879</v>
      </c>
      <c r="Z113">
        <v>0.29134434423949879</v>
      </c>
      <c r="AA113">
        <v>0.29134434423949879</v>
      </c>
      <c r="AB113">
        <v>0.29134434423949879</v>
      </c>
      <c r="AC113">
        <v>0.29134434423949879</v>
      </c>
      <c r="AD113">
        <v>0.29134434423949879</v>
      </c>
      <c r="AE113">
        <v>0.29134434423949879</v>
      </c>
      <c r="AF113">
        <v>0.29134434423949879</v>
      </c>
      <c r="AG113">
        <v>0.29134434423949879</v>
      </c>
      <c r="AH113">
        <v>0.29134434423949879</v>
      </c>
      <c r="AI113">
        <v>0.29134434423949879</v>
      </c>
      <c r="AJ113">
        <v>0.29134434423949879</v>
      </c>
      <c r="AK113">
        <v>0.29134434423949879</v>
      </c>
      <c r="AL113">
        <v>0.29134434423949879</v>
      </c>
      <c r="AM113">
        <v>0.29134434423949879</v>
      </c>
      <c r="AN113">
        <v>0.29134434423949879</v>
      </c>
      <c r="AO113">
        <v>0.29134434423949879</v>
      </c>
      <c r="AP113">
        <v>0.29134434423949879</v>
      </c>
      <c r="AQ113">
        <v>0.29134434423949879</v>
      </c>
      <c r="AR113">
        <v>0.29134434423949879</v>
      </c>
      <c r="AS113">
        <v>0.29134434423949879</v>
      </c>
      <c r="AT113">
        <v>0.29134434423949879</v>
      </c>
      <c r="AU113">
        <v>0.29134434423949879</v>
      </c>
      <c r="AV113">
        <v>0.29134434423949879</v>
      </c>
      <c r="AW113">
        <v>0.29134434423949879</v>
      </c>
      <c r="AX113">
        <v>0.29134434423949879</v>
      </c>
      <c r="AY113">
        <v>0.29134434423949879</v>
      </c>
      <c r="AZ113">
        <v>0.29134434423949879</v>
      </c>
      <c r="BA113">
        <v>0.29134434423949879</v>
      </c>
      <c r="BB113">
        <v>0.29134434423949879</v>
      </c>
      <c r="BC113">
        <v>0.29134434423949879</v>
      </c>
      <c r="BD113">
        <v>0.29134434423949879</v>
      </c>
      <c r="BE113">
        <v>0.29134434423949879</v>
      </c>
      <c r="BF113">
        <v>0.29134434423949879</v>
      </c>
      <c r="BG113">
        <v>0.29134434423949879</v>
      </c>
      <c r="BH113">
        <v>0.29134434423949879</v>
      </c>
      <c r="BI113">
        <v>0.28739936925178255</v>
      </c>
      <c r="BJ113">
        <v>0.24032339874688119</v>
      </c>
      <c r="BK113">
        <v>0.17675814186842165</v>
      </c>
      <c r="BL113">
        <v>9.6864261584338585E-2</v>
      </c>
      <c r="BM113">
        <v>6.1132824731661865E-2</v>
      </c>
      <c r="BN113">
        <v>4.6548409675891016E-2</v>
      </c>
      <c r="BO113">
        <v>1.9718017048275777E-2</v>
      </c>
      <c r="BP113">
        <v>3.9765283363168667E-3</v>
      </c>
      <c r="BQ113">
        <v>0</v>
      </c>
      <c r="BR113">
        <v>0</v>
      </c>
      <c r="BS113">
        <v>0</v>
      </c>
      <c r="BT113">
        <v>6.0270815884000406E-5</v>
      </c>
      <c r="BU113">
        <v>2.9773333056648033E-2</v>
      </c>
    </row>
    <row r="114" spans="1:73" x14ac:dyDescent="0.35">
      <c r="A114">
        <v>1245</v>
      </c>
      <c r="B114">
        <v>802.20354587951806</v>
      </c>
      <c r="C114">
        <v>2.897154000530389E-3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1.0235643933767427E-2</v>
      </c>
      <c r="L114">
        <v>3.9942816830393961E-2</v>
      </c>
      <c r="M114">
        <v>7.4379132922336305E-2</v>
      </c>
      <c r="N114">
        <v>0.10342089945537111</v>
      </c>
      <c r="O114">
        <v>0.17898776484731443</v>
      </c>
      <c r="P114">
        <v>0.24158586061847204</v>
      </c>
      <c r="Q114">
        <v>0.29307451548610103</v>
      </c>
      <c r="R114">
        <v>0.29424149824002915</v>
      </c>
      <c r="S114">
        <v>0.29424149824002915</v>
      </c>
      <c r="T114">
        <v>0.29424149824002915</v>
      </c>
      <c r="U114">
        <v>0.29424149824002915</v>
      </c>
      <c r="V114">
        <v>0.29424149824002915</v>
      </c>
      <c r="W114">
        <v>0.29424149824002915</v>
      </c>
      <c r="X114">
        <v>0.29424149824002915</v>
      </c>
      <c r="Y114">
        <v>0.29424149824002915</v>
      </c>
      <c r="Z114">
        <v>0.29424149824002915</v>
      </c>
      <c r="AA114">
        <v>0.29424149824002915</v>
      </c>
      <c r="AB114">
        <v>0.29424149824002915</v>
      </c>
      <c r="AC114">
        <v>0.29424149824002915</v>
      </c>
      <c r="AD114">
        <v>0.29424149824002915</v>
      </c>
      <c r="AE114">
        <v>0.29424149824002915</v>
      </c>
      <c r="AF114">
        <v>0.29424149824002915</v>
      </c>
      <c r="AG114">
        <v>0.29424149824002915</v>
      </c>
      <c r="AH114">
        <v>0.29424149824002915</v>
      </c>
      <c r="AI114">
        <v>0.29424149824002915</v>
      </c>
      <c r="AJ114">
        <v>0.29424149824002915</v>
      </c>
      <c r="AK114">
        <v>0.29424149824002915</v>
      </c>
      <c r="AL114">
        <v>0.29424149824002915</v>
      </c>
      <c r="AM114">
        <v>0.29424149824002915</v>
      </c>
      <c r="AN114">
        <v>0.29424149824002915</v>
      </c>
      <c r="AO114">
        <v>0.29424149824002915</v>
      </c>
      <c r="AP114">
        <v>0.29424149824002915</v>
      </c>
      <c r="AQ114">
        <v>0.29424149824002915</v>
      </c>
      <c r="AR114">
        <v>0.29424149824002915</v>
      </c>
      <c r="AS114">
        <v>0.29424149824002915</v>
      </c>
      <c r="AT114">
        <v>0.29424149824002915</v>
      </c>
      <c r="AU114">
        <v>0.29424149824002915</v>
      </c>
      <c r="AV114">
        <v>0.29424149824002915</v>
      </c>
      <c r="AW114">
        <v>0.29424149824002915</v>
      </c>
      <c r="AX114">
        <v>0.29424149824002915</v>
      </c>
      <c r="AY114">
        <v>0.29424149824002915</v>
      </c>
      <c r="AZ114">
        <v>0.29424149824002915</v>
      </c>
      <c r="BA114">
        <v>0.29424149824002915</v>
      </c>
      <c r="BB114">
        <v>0.29424149824002915</v>
      </c>
      <c r="BC114">
        <v>0.29424149824002915</v>
      </c>
      <c r="BD114">
        <v>0.29424149824002915</v>
      </c>
      <c r="BE114">
        <v>0.29424149824002915</v>
      </c>
      <c r="BF114">
        <v>0.29424149824002915</v>
      </c>
      <c r="BG114">
        <v>0.29424149824002915</v>
      </c>
      <c r="BH114">
        <v>0.29424149824002915</v>
      </c>
      <c r="BI114">
        <v>0.29029652325231292</v>
      </c>
      <c r="BJ114">
        <v>0.24322055274741158</v>
      </c>
      <c r="BK114">
        <v>0.17965529586895204</v>
      </c>
      <c r="BL114">
        <v>9.6864261584338585E-2</v>
      </c>
      <c r="BM114">
        <v>6.1132824731661865E-2</v>
      </c>
      <c r="BN114">
        <v>4.6548409675891016E-2</v>
      </c>
      <c r="BO114">
        <v>1.9718017048275777E-2</v>
      </c>
      <c r="BP114">
        <v>3.9765283363168667E-3</v>
      </c>
      <c r="BQ114">
        <v>0</v>
      </c>
      <c r="BR114">
        <v>0</v>
      </c>
      <c r="BS114">
        <v>0</v>
      </c>
      <c r="BT114">
        <v>0</v>
      </c>
      <c r="BU114">
        <v>4.7391585491117105E-2</v>
      </c>
    </row>
    <row r="115" spans="1:73" x14ac:dyDescent="0.35">
      <c r="A115">
        <v>1245</v>
      </c>
      <c r="B115">
        <v>773.49394957159029</v>
      </c>
      <c r="C115">
        <v>2.7934694403905645E-3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1.0235643933767427E-2</v>
      </c>
      <c r="L115">
        <v>3.9942816830393961E-2</v>
      </c>
      <c r="M115">
        <v>7.4379132922336305E-2</v>
      </c>
      <c r="N115">
        <v>0.10342089945537111</v>
      </c>
      <c r="O115">
        <v>0.17898776484731443</v>
      </c>
      <c r="P115">
        <v>0.24158586061847204</v>
      </c>
      <c r="Q115">
        <v>0.29307451548610103</v>
      </c>
      <c r="R115">
        <v>0.2970349676804197</v>
      </c>
      <c r="S115">
        <v>0.2970349676804197</v>
      </c>
      <c r="T115">
        <v>0.2970349676804197</v>
      </c>
      <c r="U115">
        <v>0.2970349676804197</v>
      </c>
      <c r="V115">
        <v>0.2970349676804197</v>
      </c>
      <c r="W115">
        <v>0.2970349676804197</v>
      </c>
      <c r="X115">
        <v>0.2970349676804197</v>
      </c>
      <c r="Y115">
        <v>0.2970349676804197</v>
      </c>
      <c r="Z115">
        <v>0.2970349676804197</v>
      </c>
      <c r="AA115">
        <v>0.2970349676804197</v>
      </c>
      <c r="AB115">
        <v>0.2970349676804197</v>
      </c>
      <c r="AC115">
        <v>0.2970349676804197</v>
      </c>
      <c r="AD115">
        <v>0.2970349676804197</v>
      </c>
      <c r="AE115">
        <v>0.2970349676804197</v>
      </c>
      <c r="AF115">
        <v>0.2970349676804197</v>
      </c>
      <c r="AG115">
        <v>0.2970349676804197</v>
      </c>
      <c r="AH115">
        <v>0.2970349676804197</v>
      </c>
      <c r="AI115">
        <v>0.2970349676804197</v>
      </c>
      <c r="AJ115">
        <v>0.2970349676804197</v>
      </c>
      <c r="AK115">
        <v>0.2970349676804197</v>
      </c>
      <c r="AL115">
        <v>0.2970349676804197</v>
      </c>
      <c r="AM115">
        <v>0.2970349676804197</v>
      </c>
      <c r="AN115">
        <v>0.2970349676804197</v>
      </c>
      <c r="AO115">
        <v>0.2970349676804197</v>
      </c>
      <c r="AP115">
        <v>0.2970349676804197</v>
      </c>
      <c r="AQ115">
        <v>0.2970349676804197</v>
      </c>
      <c r="AR115">
        <v>0.2970349676804197</v>
      </c>
      <c r="AS115">
        <v>0.2970349676804197</v>
      </c>
      <c r="AT115">
        <v>0.2970349676804197</v>
      </c>
      <c r="AU115">
        <v>0.2970349676804197</v>
      </c>
      <c r="AV115">
        <v>0.2970349676804197</v>
      </c>
      <c r="AW115">
        <v>0.2970349676804197</v>
      </c>
      <c r="AX115">
        <v>0.2970349676804197</v>
      </c>
      <c r="AY115">
        <v>0.2970349676804197</v>
      </c>
      <c r="AZ115">
        <v>0.2970349676804197</v>
      </c>
      <c r="BA115">
        <v>0.2970349676804197</v>
      </c>
      <c r="BB115">
        <v>0.2970349676804197</v>
      </c>
      <c r="BC115">
        <v>0.2970349676804197</v>
      </c>
      <c r="BD115">
        <v>0.2970349676804197</v>
      </c>
      <c r="BE115">
        <v>0.2970349676804197</v>
      </c>
      <c r="BF115">
        <v>0.2970349676804197</v>
      </c>
      <c r="BG115">
        <v>0.2970349676804197</v>
      </c>
      <c r="BH115">
        <v>0.2970349676804197</v>
      </c>
      <c r="BI115">
        <v>0.29308999269270347</v>
      </c>
      <c r="BJ115">
        <v>0.24601402218780216</v>
      </c>
      <c r="BK115">
        <v>0.18244876530934262</v>
      </c>
      <c r="BL115">
        <v>9.6864261584338585E-2</v>
      </c>
      <c r="BM115">
        <v>6.1132824731661865E-2</v>
      </c>
      <c r="BN115">
        <v>4.6548409675891016E-2</v>
      </c>
      <c r="BO115">
        <v>1.9718017048275777E-2</v>
      </c>
      <c r="BP115">
        <v>3.9765283363168667E-3</v>
      </c>
      <c r="BQ115">
        <v>0</v>
      </c>
      <c r="BR115">
        <v>0</v>
      </c>
      <c r="BS115">
        <v>0</v>
      </c>
      <c r="BT115">
        <v>0</v>
      </c>
      <c r="BU115">
        <v>6.99097231728186E-2</v>
      </c>
    </row>
    <row r="116" spans="1:73" x14ac:dyDescent="0.35">
      <c r="A116">
        <v>1203</v>
      </c>
      <c r="B116">
        <v>777.69590843820458</v>
      </c>
      <c r="C116">
        <v>2.8086447933331005E-3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0</v>
      </c>
      <c r="J116">
        <v>0</v>
      </c>
      <c r="K116">
        <v>1.0235643933767427E-2</v>
      </c>
      <c r="L116">
        <v>3.9942816830393961E-2</v>
      </c>
      <c r="M116">
        <v>7.4379132922336305E-2</v>
      </c>
      <c r="N116">
        <v>0.10342089945537111</v>
      </c>
      <c r="O116">
        <v>0.17898776484731443</v>
      </c>
      <c r="P116">
        <v>0.24158586061847204</v>
      </c>
      <c r="Q116">
        <v>0.29307451548610103</v>
      </c>
      <c r="R116">
        <v>0.2998436124737528</v>
      </c>
      <c r="S116">
        <v>0.2998436124737528</v>
      </c>
      <c r="T116">
        <v>0.2998436124737528</v>
      </c>
      <c r="U116">
        <v>0.2998436124737528</v>
      </c>
      <c r="V116">
        <v>0.2998436124737528</v>
      </c>
      <c r="W116">
        <v>0.2998436124737528</v>
      </c>
      <c r="X116">
        <v>0.2998436124737528</v>
      </c>
      <c r="Y116">
        <v>0.2998436124737528</v>
      </c>
      <c r="Z116">
        <v>0.2998436124737528</v>
      </c>
      <c r="AA116">
        <v>0.2998436124737528</v>
      </c>
      <c r="AB116">
        <v>0.2998436124737528</v>
      </c>
      <c r="AC116">
        <v>0.2998436124737528</v>
      </c>
      <c r="AD116">
        <v>0.2998436124737528</v>
      </c>
      <c r="AE116">
        <v>0.2998436124737528</v>
      </c>
      <c r="AF116">
        <v>0.2998436124737528</v>
      </c>
      <c r="AG116">
        <v>0.2998436124737528</v>
      </c>
      <c r="AH116">
        <v>0.2998436124737528</v>
      </c>
      <c r="AI116">
        <v>0.2998436124737528</v>
      </c>
      <c r="AJ116">
        <v>0.2998436124737528</v>
      </c>
      <c r="AK116">
        <v>0.2998436124737528</v>
      </c>
      <c r="AL116">
        <v>0.2998436124737528</v>
      </c>
      <c r="AM116">
        <v>0.2998436124737528</v>
      </c>
      <c r="AN116">
        <v>0.2998436124737528</v>
      </c>
      <c r="AO116">
        <v>0.2998436124737528</v>
      </c>
      <c r="AP116">
        <v>0.2998436124737528</v>
      </c>
      <c r="AQ116">
        <v>0.2998436124737528</v>
      </c>
      <c r="AR116">
        <v>0.2998436124737528</v>
      </c>
      <c r="AS116">
        <v>0.2998436124737528</v>
      </c>
      <c r="AT116">
        <v>0.2998436124737528</v>
      </c>
      <c r="AU116">
        <v>0.2998436124737528</v>
      </c>
      <c r="AV116">
        <v>0.2998436124737528</v>
      </c>
      <c r="AW116">
        <v>0.2998436124737528</v>
      </c>
      <c r="AX116">
        <v>0.2998436124737528</v>
      </c>
      <c r="AY116">
        <v>0.2998436124737528</v>
      </c>
      <c r="AZ116">
        <v>0.2998436124737528</v>
      </c>
      <c r="BA116">
        <v>0.2998436124737528</v>
      </c>
      <c r="BB116">
        <v>0.2998436124737528</v>
      </c>
      <c r="BC116">
        <v>0.2998436124737528</v>
      </c>
      <c r="BD116">
        <v>0.2998436124737528</v>
      </c>
      <c r="BE116">
        <v>0.2998436124737528</v>
      </c>
      <c r="BF116">
        <v>0.2998436124737528</v>
      </c>
      <c r="BG116">
        <v>0.2998436124737528</v>
      </c>
      <c r="BH116">
        <v>0.2998436124737528</v>
      </c>
      <c r="BI116">
        <v>0.29589863748603656</v>
      </c>
      <c r="BJ116">
        <v>0.24882266698113525</v>
      </c>
      <c r="BK116">
        <v>0.18244876530934262</v>
      </c>
      <c r="BL116">
        <v>9.6864261584338585E-2</v>
      </c>
      <c r="BM116">
        <v>6.1132824731661865E-2</v>
      </c>
      <c r="BN116">
        <v>4.6548409675891016E-2</v>
      </c>
      <c r="BO116">
        <v>1.9718017048275777E-2</v>
      </c>
      <c r="BP116">
        <v>3.9765283363168667E-3</v>
      </c>
      <c r="BQ116">
        <v>0</v>
      </c>
      <c r="BR116">
        <v>0</v>
      </c>
      <c r="BS116">
        <v>0</v>
      </c>
      <c r="BT116">
        <v>0</v>
      </c>
      <c r="BU116">
        <v>1.0393255378732036E-2</v>
      </c>
    </row>
    <row r="117" spans="1:73" x14ac:dyDescent="0.35">
      <c r="A117">
        <v>1203</v>
      </c>
      <c r="B117">
        <v>595.79697831733165</v>
      </c>
      <c r="C117">
        <v>2.1517177381003725E-3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0</v>
      </c>
      <c r="J117">
        <v>0</v>
      </c>
      <c r="K117">
        <v>1.0235643933767427E-2</v>
      </c>
      <c r="L117">
        <v>3.9942816830393961E-2</v>
      </c>
      <c r="M117">
        <v>7.4379132922336305E-2</v>
      </c>
      <c r="N117">
        <v>0.10342089945537111</v>
      </c>
      <c r="O117">
        <v>0.17898776484731443</v>
      </c>
      <c r="P117">
        <v>0.24158586061847204</v>
      </c>
      <c r="Q117">
        <v>0.29307451548610103</v>
      </c>
      <c r="R117">
        <v>0.30199533021185315</v>
      </c>
      <c r="S117">
        <v>0.30199533021185315</v>
      </c>
      <c r="T117">
        <v>0.30199533021185315</v>
      </c>
      <c r="U117">
        <v>0.30199533021185315</v>
      </c>
      <c r="V117">
        <v>0.30199533021185315</v>
      </c>
      <c r="W117">
        <v>0.30199533021185315</v>
      </c>
      <c r="X117">
        <v>0.30199533021185315</v>
      </c>
      <c r="Y117">
        <v>0.30199533021185315</v>
      </c>
      <c r="Z117">
        <v>0.30199533021185315</v>
      </c>
      <c r="AA117">
        <v>0.30199533021185315</v>
      </c>
      <c r="AB117">
        <v>0.30199533021185315</v>
      </c>
      <c r="AC117">
        <v>0.30199533021185315</v>
      </c>
      <c r="AD117">
        <v>0.30199533021185315</v>
      </c>
      <c r="AE117">
        <v>0.30199533021185315</v>
      </c>
      <c r="AF117">
        <v>0.30199533021185315</v>
      </c>
      <c r="AG117">
        <v>0.30199533021185315</v>
      </c>
      <c r="AH117">
        <v>0.30199533021185315</v>
      </c>
      <c r="AI117">
        <v>0.30199533021185315</v>
      </c>
      <c r="AJ117">
        <v>0.30199533021185315</v>
      </c>
      <c r="AK117">
        <v>0.30199533021185315</v>
      </c>
      <c r="AL117">
        <v>0.30199533021185315</v>
      </c>
      <c r="AM117">
        <v>0.30199533021185315</v>
      </c>
      <c r="AN117">
        <v>0.30199533021185315</v>
      </c>
      <c r="AO117">
        <v>0.30199533021185315</v>
      </c>
      <c r="AP117">
        <v>0.30199533021185315</v>
      </c>
      <c r="AQ117">
        <v>0.30199533021185315</v>
      </c>
      <c r="AR117">
        <v>0.30199533021185315</v>
      </c>
      <c r="AS117">
        <v>0.30199533021185315</v>
      </c>
      <c r="AT117">
        <v>0.30199533021185315</v>
      </c>
      <c r="AU117">
        <v>0.30199533021185315</v>
      </c>
      <c r="AV117">
        <v>0.30199533021185315</v>
      </c>
      <c r="AW117">
        <v>0.30199533021185315</v>
      </c>
      <c r="AX117">
        <v>0.30199533021185315</v>
      </c>
      <c r="AY117">
        <v>0.30199533021185315</v>
      </c>
      <c r="AZ117">
        <v>0.30199533021185315</v>
      </c>
      <c r="BA117">
        <v>0.30199533021185315</v>
      </c>
      <c r="BB117">
        <v>0.30199533021185315</v>
      </c>
      <c r="BC117">
        <v>0.30199533021185315</v>
      </c>
      <c r="BD117">
        <v>0.30199533021185315</v>
      </c>
      <c r="BE117">
        <v>0.30199533021185315</v>
      </c>
      <c r="BF117">
        <v>0.30199533021185315</v>
      </c>
      <c r="BG117">
        <v>0.30199533021185315</v>
      </c>
      <c r="BH117">
        <v>0.30199533021185315</v>
      </c>
      <c r="BI117">
        <v>0.29805035522413692</v>
      </c>
      <c r="BJ117">
        <v>0.25097438471923561</v>
      </c>
      <c r="BK117">
        <v>0.18244876530934262</v>
      </c>
      <c r="BL117">
        <v>9.6864261584338585E-2</v>
      </c>
      <c r="BM117">
        <v>6.1132824731661865E-2</v>
      </c>
      <c r="BN117">
        <v>4.6548409675891016E-2</v>
      </c>
      <c r="BO117">
        <v>1.9718017048275777E-2</v>
      </c>
      <c r="BP117">
        <v>3.9765283363168667E-3</v>
      </c>
      <c r="BQ117">
        <v>0</v>
      </c>
      <c r="BR117">
        <v>0</v>
      </c>
      <c r="BS117">
        <v>0</v>
      </c>
      <c r="BT117">
        <v>0</v>
      </c>
      <c r="BU117">
        <v>3.0089292758105346E-3</v>
      </c>
    </row>
    <row r="118" spans="1:73" x14ac:dyDescent="0.35">
      <c r="A118">
        <v>1203</v>
      </c>
      <c r="B118">
        <v>773.08962528399002</v>
      </c>
      <c r="C118">
        <v>2.7920092252950945E-3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0</v>
      </c>
      <c r="J118">
        <v>0</v>
      </c>
      <c r="K118">
        <v>1.0235643933767427E-2</v>
      </c>
      <c r="L118">
        <v>3.9942816830393961E-2</v>
      </c>
      <c r="M118">
        <v>7.4379132922336305E-2</v>
      </c>
      <c r="N118">
        <v>0.10342089945537111</v>
      </c>
      <c r="O118">
        <v>0.17898776484731443</v>
      </c>
      <c r="P118">
        <v>0.24158586061847204</v>
      </c>
      <c r="Q118">
        <v>0.29586652471139613</v>
      </c>
      <c r="R118">
        <v>0.30478733943714825</v>
      </c>
      <c r="S118">
        <v>0.30478733943714825</v>
      </c>
      <c r="T118">
        <v>0.30478733943714825</v>
      </c>
      <c r="U118">
        <v>0.30478733943714825</v>
      </c>
      <c r="V118">
        <v>0.30478733943714825</v>
      </c>
      <c r="W118">
        <v>0.30478733943714825</v>
      </c>
      <c r="X118">
        <v>0.30478733943714825</v>
      </c>
      <c r="Y118">
        <v>0.30478733943714825</v>
      </c>
      <c r="Z118">
        <v>0.30478733943714825</v>
      </c>
      <c r="AA118">
        <v>0.30478733943714825</v>
      </c>
      <c r="AB118">
        <v>0.30478733943714825</v>
      </c>
      <c r="AC118">
        <v>0.30478733943714825</v>
      </c>
      <c r="AD118">
        <v>0.30478733943714825</v>
      </c>
      <c r="AE118">
        <v>0.30478733943714825</v>
      </c>
      <c r="AF118">
        <v>0.30478733943714825</v>
      </c>
      <c r="AG118">
        <v>0.30478733943714825</v>
      </c>
      <c r="AH118">
        <v>0.30478733943714825</v>
      </c>
      <c r="AI118">
        <v>0.30478733943714825</v>
      </c>
      <c r="AJ118">
        <v>0.30478733943714825</v>
      </c>
      <c r="AK118">
        <v>0.30478733943714825</v>
      </c>
      <c r="AL118">
        <v>0.30478733943714825</v>
      </c>
      <c r="AM118">
        <v>0.30478733943714825</v>
      </c>
      <c r="AN118">
        <v>0.30478733943714825</v>
      </c>
      <c r="AO118">
        <v>0.30478733943714825</v>
      </c>
      <c r="AP118">
        <v>0.30478733943714825</v>
      </c>
      <c r="AQ118">
        <v>0.30478733943714825</v>
      </c>
      <c r="AR118">
        <v>0.30478733943714825</v>
      </c>
      <c r="AS118">
        <v>0.30478733943714825</v>
      </c>
      <c r="AT118">
        <v>0.30478733943714825</v>
      </c>
      <c r="AU118">
        <v>0.30478733943714825</v>
      </c>
      <c r="AV118">
        <v>0.30478733943714825</v>
      </c>
      <c r="AW118">
        <v>0.30478733943714825</v>
      </c>
      <c r="AX118">
        <v>0.30478733943714825</v>
      </c>
      <c r="AY118">
        <v>0.30478733943714825</v>
      </c>
      <c r="AZ118">
        <v>0.30478733943714825</v>
      </c>
      <c r="BA118">
        <v>0.30478733943714825</v>
      </c>
      <c r="BB118">
        <v>0.30478733943714825</v>
      </c>
      <c r="BC118">
        <v>0.30478733943714825</v>
      </c>
      <c r="BD118">
        <v>0.30478733943714825</v>
      </c>
      <c r="BE118">
        <v>0.30478733943714825</v>
      </c>
      <c r="BF118">
        <v>0.30478733943714825</v>
      </c>
      <c r="BG118">
        <v>0.30478733943714825</v>
      </c>
      <c r="BH118">
        <v>0.30478733943714825</v>
      </c>
      <c r="BI118">
        <v>0.30084236444943202</v>
      </c>
      <c r="BJ118">
        <v>0.25097438471923561</v>
      </c>
      <c r="BK118">
        <v>0.18244876530934262</v>
      </c>
      <c r="BL118">
        <v>9.6864261584338585E-2</v>
      </c>
      <c r="BM118">
        <v>6.1132824731661865E-2</v>
      </c>
      <c r="BN118">
        <v>4.6548409675891016E-2</v>
      </c>
      <c r="BO118">
        <v>1.9718017048275777E-2</v>
      </c>
      <c r="BP118">
        <v>3.9765283363168667E-3</v>
      </c>
      <c r="BQ118">
        <v>0</v>
      </c>
      <c r="BR118">
        <v>0</v>
      </c>
      <c r="BS118">
        <v>0</v>
      </c>
      <c r="BT118">
        <v>0</v>
      </c>
      <c r="BU118">
        <v>1.5325164810065517E-3</v>
      </c>
    </row>
    <row r="119" spans="1:73" x14ac:dyDescent="0.35">
      <c r="A119">
        <v>1178</v>
      </c>
      <c r="B119">
        <v>392.98074414308149</v>
      </c>
      <c r="C119">
        <v>1.4192479463267437E-3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0</v>
      </c>
      <c r="K119">
        <v>1.0235643933767427E-2</v>
      </c>
      <c r="L119">
        <v>3.9942816830393961E-2</v>
      </c>
      <c r="M119">
        <v>7.4379132922336305E-2</v>
      </c>
      <c r="N119">
        <v>0.10342089945537111</v>
      </c>
      <c r="O119">
        <v>0.17898776484731443</v>
      </c>
      <c r="P119">
        <v>0.24158586061847204</v>
      </c>
      <c r="Q119">
        <v>0.29728577265772288</v>
      </c>
      <c r="R119">
        <v>0.306206587383475</v>
      </c>
      <c r="S119">
        <v>0.306206587383475</v>
      </c>
      <c r="T119">
        <v>0.306206587383475</v>
      </c>
      <c r="U119">
        <v>0.306206587383475</v>
      </c>
      <c r="V119">
        <v>0.306206587383475</v>
      </c>
      <c r="W119">
        <v>0.306206587383475</v>
      </c>
      <c r="X119">
        <v>0.306206587383475</v>
      </c>
      <c r="Y119">
        <v>0.306206587383475</v>
      </c>
      <c r="Z119">
        <v>0.306206587383475</v>
      </c>
      <c r="AA119">
        <v>0.306206587383475</v>
      </c>
      <c r="AB119">
        <v>0.306206587383475</v>
      </c>
      <c r="AC119">
        <v>0.306206587383475</v>
      </c>
      <c r="AD119">
        <v>0.306206587383475</v>
      </c>
      <c r="AE119">
        <v>0.306206587383475</v>
      </c>
      <c r="AF119">
        <v>0.306206587383475</v>
      </c>
      <c r="AG119">
        <v>0.306206587383475</v>
      </c>
      <c r="AH119">
        <v>0.306206587383475</v>
      </c>
      <c r="AI119">
        <v>0.306206587383475</v>
      </c>
      <c r="AJ119">
        <v>0.306206587383475</v>
      </c>
      <c r="AK119">
        <v>0.306206587383475</v>
      </c>
      <c r="AL119">
        <v>0.306206587383475</v>
      </c>
      <c r="AM119">
        <v>0.306206587383475</v>
      </c>
      <c r="AN119">
        <v>0.306206587383475</v>
      </c>
      <c r="AO119">
        <v>0.306206587383475</v>
      </c>
      <c r="AP119">
        <v>0.306206587383475</v>
      </c>
      <c r="AQ119">
        <v>0.306206587383475</v>
      </c>
      <c r="AR119">
        <v>0.306206587383475</v>
      </c>
      <c r="AS119">
        <v>0.306206587383475</v>
      </c>
      <c r="AT119">
        <v>0.306206587383475</v>
      </c>
      <c r="AU119">
        <v>0.306206587383475</v>
      </c>
      <c r="AV119">
        <v>0.306206587383475</v>
      </c>
      <c r="AW119">
        <v>0.306206587383475</v>
      </c>
      <c r="AX119">
        <v>0.306206587383475</v>
      </c>
      <c r="AY119">
        <v>0.306206587383475</v>
      </c>
      <c r="AZ119">
        <v>0.306206587383475</v>
      </c>
      <c r="BA119">
        <v>0.306206587383475</v>
      </c>
      <c r="BB119">
        <v>0.306206587383475</v>
      </c>
      <c r="BC119">
        <v>0.306206587383475</v>
      </c>
      <c r="BD119">
        <v>0.306206587383475</v>
      </c>
      <c r="BE119">
        <v>0.306206587383475</v>
      </c>
      <c r="BF119">
        <v>0.306206587383475</v>
      </c>
      <c r="BG119">
        <v>0.306206587383475</v>
      </c>
      <c r="BH119">
        <v>0.306206587383475</v>
      </c>
      <c r="BI119">
        <v>0.30226161239575877</v>
      </c>
      <c r="BJ119">
        <v>0.25097438471923561</v>
      </c>
      <c r="BK119">
        <v>0.18244876530934262</v>
      </c>
      <c r="BL119">
        <v>9.6864261584338585E-2</v>
      </c>
      <c r="BM119">
        <v>6.1132824731661865E-2</v>
      </c>
      <c r="BN119">
        <v>4.6548409675891016E-2</v>
      </c>
      <c r="BO119">
        <v>1.9718017048275777E-2</v>
      </c>
      <c r="BP119">
        <v>3.9765283363168667E-3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1178</v>
      </c>
      <c r="B120">
        <v>403.26250669543299</v>
      </c>
      <c r="C120">
        <v>1.4563804791658875E-3</v>
      </c>
      <c r="D120">
        <v>-10</v>
      </c>
      <c r="E120">
        <v>579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1.0235643933767427E-2</v>
      </c>
      <c r="L120">
        <v>3.9942816830393961E-2</v>
      </c>
      <c r="M120">
        <v>7.4379132922336305E-2</v>
      </c>
      <c r="N120">
        <v>0.10342089945537111</v>
      </c>
      <c r="O120">
        <v>0.17898776484731443</v>
      </c>
      <c r="P120">
        <v>0.24158586061847204</v>
      </c>
      <c r="Q120">
        <v>0.29874215313688879</v>
      </c>
      <c r="R120">
        <v>0.30766296786264091</v>
      </c>
      <c r="S120">
        <v>0.30766296786264091</v>
      </c>
      <c r="T120">
        <v>0.30766296786264091</v>
      </c>
      <c r="U120">
        <v>0.30766296786264091</v>
      </c>
      <c r="V120">
        <v>0.30766296786264091</v>
      </c>
      <c r="W120">
        <v>0.30766296786264091</v>
      </c>
      <c r="X120">
        <v>0.30766296786264091</v>
      </c>
      <c r="Y120">
        <v>0.30766296786264091</v>
      </c>
      <c r="Z120">
        <v>0.30766296786264091</v>
      </c>
      <c r="AA120">
        <v>0.30766296786264091</v>
      </c>
      <c r="AB120">
        <v>0.30766296786264091</v>
      </c>
      <c r="AC120">
        <v>0.30766296786264091</v>
      </c>
      <c r="AD120">
        <v>0.30766296786264091</v>
      </c>
      <c r="AE120">
        <v>0.30766296786264091</v>
      </c>
      <c r="AF120">
        <v>0.30766296786264091</v>
      </c>
      <c r="AG120">
        <v>0.30766296786264091</v>
      </c>
      <c r="AH120">
        <v>0.30766296786264091</v>
      </c>
      <c r="AI120">
        <v>0.30766296786264091</v>
      </c>
      <c r="AJ120">
        <v>0.30766296786264091</v>
      </c>
      <c r="AK120">
        <v>0.30766296786264091</v>
      </c>
      <c r="AL120">
        <v>0.30766296786264091</v>
      </c>
      <c r="AM120">
        <v>0.30766296786264091</v>
      </c>
      <c r="AN120">
        <v>0.30766296786264091</v>
      </c>
      <c r="AO120">
        <v>0.30766296786264091</v>
      </c>
      <c r="AP120">
        <v>0.30766296786264091</v>
      </c>
      <c r="AQ120">
        <v>0.30766296786264091</v>
      </c>
      <c r="AR120">
        <v>0.30766296786264091</v>
      </c>
      <c r="AS120">
        <v>0.30766296786264091</v>
      </c>
      <c r="AT120">
        <v>0.30766296786264091</v>
      </c>
      <c r="AU120">
        <v>0.30766296786264091</v>
      </c>
      <c r="AV120">
        <v>0.30766296786264091</v>
      </c>
      <c r="AW120">
        <v>0.30766296786264091</v>
      </c>
      <c r="AX120">
        <v>0.30766296786264091</v>
      </c>
      <c r="AY120">
        <v>0.30766296786264091</v>
      </c>
      <c r="AZ120">
        <v>0.30766296786264091</v>
      </c>
      <c r="BA120">
        <v>0.30766296786264091</v>
      </c>
      <c r="BB120">
        <v>0.30766296786264091</v>
      </c>
      <c r="BC120">
        <v>0.30766296786264091</v>
      </c>
      <c r="BD120">
        <v>0.30766296786264091</v>
      </c>
      <c r="BE120">
        <v>0.30766296786264091</v>
      </c>
      <c r="BF120">
        <v>0.30766296786264091</v>
      </c>
      <c r="BG120">
        <v>0.30766296786264091</v>
      </c>
      <c r="BH120">
        <v>0.30766296786264091</v>
      </c>
      <c r="BI120">
        <v>0.30226161239575877</v>
      </c>
      <c r="BJ120">
        <v>0.25097438471923561</v>
      </c>
      <c r="BK120">
        <v>0.18244876530934262</v>
      </c>
      <c r="BL120">
        <v>9.6864261584338585E-2</v>
      </c>
      <c r="BM120">
        <v>6.1132824731661865E-2</v>
      </c>
      <c r="BN120">
        <v>4.6548409675891016E-2</v>
      </c>
      <c r="BO120">
        <v>1.9718017048275777E-2</v>
      </c>
      <c r="BP120">
        <v>3.9765283363168667E-3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1127</v>
      </c>
      <c r="B121">
        <v>466.32935050530608</v>
      </c>
      <c r="C121">
        <v>1.6841460628299126E-3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1.0235643933767427E-2</v>
      </c>
      <c r="L121">
        <v>3.9942816830393961E-2</v>
      </c>
      <c r="M121">
        <v>7.4379132922336305E-2</v>
      </c>
      <c r="N121">
        <v>0.10342089945537111</v>
      </c>
      <c r="O121">
        <v>0.17898776484731443</v>
      </c>
      <c r="P121">
        <v>0.24158586061847204</v>
      </c>
      <c r="Q121">
        <v>0.29874215313688879</v>
      </c>
      <c r="R121">
        <v>0.30934711392547082</v>
      </c>
      <c r="S121">
        <v>0.30934711392547082</v>
      </c>
      <c r="T121">
        <v>0.30934711392547082</v>
      </c>
      <c r="U121">
        <v>0.30934711392547082</v>
      </c>
      <c r="V121">
        <v>0.30934711392547082</v>
      </c>
      <c r="W121">
        <v>0.30934711392547082</v>
      </c>
      <c r="X121">
        <v>0.30934711392547082</v>
      </c>
      <c r="Y121">
        <v>0.30934711392547082</v>
      </c>
      <c r="Z121">
        <v>0.30934711392547082</v>
      </c>
      <c r="AA121">
        <v>0.30934711392547082</v>
      </c>
      <c r="AB121">
        <v>0.30934711392547082</v>
      </c>
      <c r="AC121">
        <v>0.30934711392547082</v>
      </c>
      <c r="AD121">
        <v>0.30934711392547082</v>
      </c>
      <c r="AE121">
        <v>0.30934711392547082</v>
      </c>
      <c r="AF121">
        <v>0.30934711392547082</v>
      </c>
      <c r="AG121">
        <v>0.30934711392547082</v>
      </c>
      <c r="AH121">
        <v>0.30934711392547082</v>
      </c>
      <c r="AI121">
        <v>0.30934711392547082</v>
      </c>
      <c r="AJ121">
        <v>0.30934711392547082</v>
      </c>
      <c r="AK121">
        <v>0.30934711392547082</v>
      </c>
      <c r="AL121">
        <v>0.30934711392547082</v>
      </c>
      <c r="AM121">
        <v>0.30934711392547082</v>
      </c>
      <c r="AN121">
        <v>0.30934711392547082</v>
      </c>
      <c r="AO121">
        <v>0.30934711392547082</v>
      </c>
      <c r="AP121">
        <v>0.30934711392547082</v>
      </c>
      <c r="AQ121">
        <v>0.30934711392547082</v>
      </c>
      <c r="AR121">
        <v>0.30934711392547082</v>
      </c>
      <c r="AS121">
        <v>0.30934711392547082</v>
      </c>
      <c r="AT121">
        <v>0.30934711392547082</v>
      </c>
      <c r="AU121">
        <v>0.30934711392547082</v>
      </c>
      <c r="AV121">
        <v>0.30934711392547082</v>
      </c>
      <c r="AW121">
        <v>0.30934711392547082</v>
      </c>
      <c r="AX121">
        <v>0.30934711392547082</v>
      </c>
      <c r="AY121">
        <v>0.30934711392547082</v>
      </c>
      <c r="AZ121">
        <v>0.30934711392547082</v>
      </c>
      <c r="BA121">
        <v>0.30934711392547082</v>
      </c>
      <c r="BB121">
        <v>0.30934711392547082</v>
      </c>
      <c r="BC121">
        <v>0.30934711392547082</v>
      </c>
      <c r="BD121">
        <v>0.30934711392547082</v>
      </c>
      <c r="BE121">
        <v>0.30934711392547082</v>
      </c>
      <c r="BF121">
        <v>0.30934711392547082</v>
      </c>
      <c r="BG121">
        <v>0.30934711392547082</v>
      </c>
      <c r="BH121">
        <v>0.30766296786264091</v>
      </c>
      <c r="BI121">
        <v>0.30226161239575877</v>
      </c>
      <c r="BJ121">
        <v>0.25097438471923561</v>
      </c>
      <c r="BK121">
        <v>0.18244876530934262</v>
      </c>
      <c r="BL121">
        <v>9.6864261584338585E-2</v>
      </c>
      <c r="BM121">
        <v>6.1132824731661865E-2</v>
      </c>
      <c r="BN121">
        <v>4.6548409675891016E-2</v>
      </c>
      <c r="BO121">
        <v>1.9718017048275777E-2</v>
      </c>
      <c r="BP121">
        <v>3.9765283363168667E-3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35">
      <c r="A122">
        <v>1133</v>
      </c>
      <c r="B122">
        <v>592.92961374267441</v>
      </c>
      <c r="C122">
        <v>2.1413622656132249E-3</v>
      </c>
      <c r="D122">
        <v>-30</v>
      </c>
      <c r="E122">
        <v>536.5</v>
      </c>
      <c r="F122">
        <v>-596.5</v>
      </c>
      <c r="G122">
        <v>0</v>
      </c>
      <c r="H122">
        <v>0</v>
      </c>
      <c r="I122">
        <v>0</v>
      </c>
      <c r="J122">
        <v>0</v>
      </c>
      <c r="K122">
        <v>1.0235643933767427E-2</v>
      </c>
      <c r="L122">
        <v>3.9942816830393961E-2</v>
      </c>
      <c r="M122">
        <v>7.4379132922336305E-2</v>
      </c>
      <c r="N122">
        <v>0.10342089945537111</v>
      </c>
      <c r="O122">
        <v>0.17898776484731443</v>
      </c>
      <c r="P122">
        <v>0.24158586061847204</v>
      </c>
      <c r="Q122">
        <v>0.30088351540250202</v>
      </c>
      <c r="R122">
        <v>0.31148847619108405</v>
      </c>
      <c r="S122">
        <v>0.31148847619108405</v>
      </c>
      <c r="T122">
        <v>0.31148847619108405</v>
      </c>
      <c r="U122">
        <v>0.31148847619108405</v>
      </c>
      <c r="V122">
        <v>0.31148847619108405</v>
      </c>
      <c r="W122">
        <v>0.31148847619108405</v>
      </c>
      <c r="X122">
        <v>0.31148847619108405</v>
      </c>
      <c r="Y122">
        <v>0.31148847619108405</v>
      </c>
      <c r="Z122">
        <v>0.31148847619108405</v>
      </c>
      <c r="AA122">
        <v>0.31148847619108405</v>
      </c>
      <c r="AB122">
        <v>0.31148847619108405</v>
      </c>
      <c r="AC122">
        <v>0.31148847619108405</v>
      </c>
      <c r="AD122">
        <v>0.31148847619108405</v>
      </c>
      <c r="AE122">
        <v>0.31148847619108405</v>
      </c>
      <c r="AF122">
        <v>0.31148847619108405</v>
      </c>
      <c r="AG122">
        <v>0.31148847619108405</v>
      </c>
      <c r="AH122">
        <v>0.31148847619108405</v>
      </c>
      <c r="AI122">
        <v>0.31148847619108405</v>
      </c>
      <c r="AJ122">
        <v>0.31148847619108405</v>
      </c>
      <c r="AK122">
        <v>0.31148847619108405</v>
      </c>
      <c r="AL122">
        <v>0.31148847619108405</v>
      </c>
      <c r="AM122">
        <v>0.31148847619108405</v>
      </c>
      <c r="AN122">
        <v>0.31148847619108405</v>
      </c>
      <c r="AO122">
        <v>0.31148847619108405</v>
      </c>
      <c r="AP122">
        <v>0.31148847619108405</v>
      </c>
      <c r="AQ122">
        <v>0.31148847619108405</v>
      </c>
      <c r="AR122">
        <v>0.31148847619108405</v>
      </c>
      <c r="AS122">
        <v>0.31148847619108405</v>
      </c>
      <c r="AT122">
        <v>0.31148847619108405</v>
      </c>
      <c r="AU122">
        <v>0.31148847619108405</v>
      </c>
      <c r="AV122">
        <v>0.31148847619108405</v>
      </c>
      <c r="AW122">
        <v>0.31148847619108405</v>
      </c>
      <c r="AX122">
        <v>0.31148847619108405</v>
      </c>
      <c r="AY122">
        <v>0.31148847619108405</v>
      </c>
      <c r="AZ122">
        <v>0.31148847619108405</v>
      </c>
      <c r="BA122">
        <v>0.31148847619108405</v>
      </c>
      <c r="BB122">
        <v>0.31148847619108405</v>
      </c>
      <c r="BC122">
        <v>0.31148847619108405</v>
      </c>
      <c r="BD122">
        <v>0.31148847619108405</v>
      </c>
      <c r="BE122">
        <v>0.31148847619108405</v>
      </c>
      <c r="BF122">
        <v>0.31148847619108405</v>
      </c>
      <c r="BG122">
        <v>0.31148847619108405</v>
      </c>
      <c r="BH122">
        <v>0.30766296786264091</v>
      </c>
      <c r="BI122">
        <v>0.30226161239575877</v>
      </c>
      <c r="BJ122">
        <v>0.25097438471923561</v>
      </c>
      <c r="BK122">
        <v>0.18244876530934262</v>
      </c>
      <c r="BL122">
        <v>9.6864261584338585E-2</v>
      </c>
      <c r="BM122">
        <v>6.1132824731661865E-2</v>
      </c>
      <c r="BN122">
        <v>4.6548409675891016E-2</v>
      </c>
      <c r="BO122">
        <v>1.9718017048275777E-2</v>
      </c>
      <c r="BP122">
        <v>3.9765283363168667E-3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35">
      <c r="A123">
        <v>1133</v>
      </c>
      <c r="B123">
        <v>634.56544937057367</v>
      </c>
      <c r="C123">
        <v>2.2917298729048918E-3</v>
      </c>
      <c r="D123">
        <v>-40</v>
      </c>
      <c r="E123">
        <v>526.5</v>
      </c>
      <c r="F123">
        <v>-606.5</v>
      </c>
      <c r="G123">
        <v>0</v>
      </c>
      <c r="H123">
        <v>0</v>
      </c>
      <c r="I123">
        <v>0</v>
      </c>
      <c r="J123">
        <v>0</v>
      </c>
      <c r="K123">
        <v>1.0235643933767427E-2</v>
      </c>
      <c r="L123">
        <v>3.9942816830393961E-2</v>
      </c>
      <c r="M123">
        <v>7.4379132922336305E-2</v>
      </c>
      <c r="N123">
        <v>0.10342089945537111</v>
      </c>
      <c r="O123">
        <v>0.17898776484731443</v>
      </c>
      <c r="P123">
        <v>0.24158586061847204</v>
      </c>
      <c r="Q123">
        <v>0.3031752452754069</v>
      </c>
      <c r="R123">
        <v>0.31378020606398893</v>
      </c>
      <c r="S123">
        <v>0.31378020606398893</v>
      </c>
      <c r="T123">
        <v>0.31378020606398893</v>
      </c>
      <c r="U123">
        <v>0.31378020606398893</v>
      </c>
      <c r="V123">
        <v>0.31378020606398893</v>
      </c>
      <c r="W123">
        <v>0.31378020606398893</v>
      </c>
      <c r="X123">
        <v>0.31378020606398893</v>
      </c>
      <c r="Y123">
        <v>0.31378020606398893</v>
      </c>
      <c r="Z123">
        <v>0.31378020606398893</v>
      </c>
      <c r="AA123">
        <v>0.31378020606398893</v>
      </c>
      <c r="AB123">
        <v>0.31378020606398893</v>
      </c>
      <c r="AC123">
        <v>0.31378020606398893</v>
      </c>
      <c r="AD123">
        <v>0.31378020606398893</v>
      </c>
      <c r="AE123">
        <v>0.31378020606398893</v>
      </c>
      <c r="AF123">
        <v>0.31378020606398893</v>
      </c>
      <c r="AG123">
        <v>0.31378020606398893</v>
      </c>
      <c r="AH123">
        <v>0.31378020606398893</v>
      </c>
      <c r="AI123">
        <v>0.31378020606398893</v>
      </c>
      <c r="AJ123">
        <v>0.31378020606398893</v>
      </c>
      <c r="AK123">
        <v>0.31378020606398893</v>
      </c>
      <c r="AL123">
        <v>0.31378020606398893</v>
      </c>
      <c r="AM123">
        <v>0.31378020606398893</v>
      </c>
      <c r="AN123">
        <v>0.31378020606398893</v>
      </c>
      <c r="AO123">
        <v>0.31378020606398893</v>
      </c>
      <c r="AP123">
        <v>0.31378020606398893</v>
      </c>
      <c r="AQ123">
        <v>0.31378020606398893</v>
      </c>
      <c r="AR123">
        <v>0.31378020606398893</v>
      </c>
      <c r="AS123">
        <v>0.31378020606398893</v>
      </c>
      <c r="AT123">
        <v>0.31378020606398893</v>
      </c>
      <c r="AU123">
        <v>0.31378020606398893</v>
      </c>
      <c r="AV123">
        <v>0.31378020606398893</v>
      </c>
      <c r="AW123">
        <v>0.31378020606398893</v>
      </c>
      <c r="AX123">
        <v>0.31378020606398893</v>
      </c>
      <c r="AY123">
        <v>0.31378020606398893</v>
      </c>
      <c r="AZ123">
        <v>0.31378020606398893</v>
      </c>
      <c r="BA123">
        <v>0.31378020606398893</v>
      </c>
      <c r="BB123">
        <v>0.31378020606398893</v>
      </c>
      <c r="BC123">
        <v>0.31378020606398893</v>
      </c>
      <c r="BD123">
        <v>0.31378020606398893</v>
      </c>
      <c r="BE123">
        <v>0.31378020606398893</v>
      </c>
      <c r="BF123">
        <v>0.31378020606398893</v>
      </c>
      <c r="BG123">
        <v>0.31148847619108405</v>
      </c>
      <c r="BH123">
        <v>0.30766296786264091</v>
      </c>
      <c r="BI123">
        <v>0.30226161239575877</v>
      </c>
      <c r="BJ123">
        <v>0.25097438471923561</v>
      </c>
      <c r="BK123">
        <v>0.18244876530934262</v>
      </c>
      <c r="BL123">
        <v>9.6864261584338585E-2</v>
      </c>
      <c r="BM123">
        <v>6.1132824731661865E-2</v>
      </c>
      <c r="BN123">
        <v>4.6548409675891016E-2</v>
      </c>
      <c r="BO123">
        <v>1.9718017048275777E-2</v>
      </c>
      <c r="BP123">
        <v>3.9765283363168667E-3</v>
      </c>
      <c r="BQ123">
        <v>0</v>
      </c>
      <c r="BR123">
        <v>0</v>
      </c>
      <c r="BS123">
        <v>0</v>
      </c>
      <c r="BT123">
        <v>2.1352802785393754E-3</v>
      </c>
      <c r="BU123">
        <v>0</v>
      </c>
    </row>
    <row r="124" spans="1:73" x14ac:dyDescent="0.35">
      <c r="A124">
        <v>1156</v>
      </c>
      <c r="B124">
        <v>797.29524527242211</v>
      </c>
      <c r="C124">
        <v>2.8794276980069278E-3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0</v>
      </c>
      <c r="J124">
        <v>0</v>
      </c>
      <c r="K124">
        <v>1.0235643933767427E-2</v>
      </c>
      <c r="L124">
        <v>3.9942816830393961E-2</v>
      </c>
      <c r="M124">
        <v>7.4379132922336305E-2</v>
      </c>
      <c r="N124">
        <v>0.10342089945537111</v>
      </c>
      <c r="O124">
        <v>0.17898776484731443</v>
      </c>
      <c r="P124">
        <v>0.24158586061847204</v>
      </c>
      <c r="Q124">
        <v>0.30605467297341382</v>
      </c>
      <c r="R124">
        <v>0.31665963376199585</v>
      </c>
      <c r="S124">
        <v>0.31665963376199585</v>
      </c>
      <c r="T124">
        <v>0.31665963376199585</v>
      </c>
      <c r="U124">
        <v>0.31665963376199585</v>
      </c>
      <c r="V124">
        <v>0.31665963376199585</v>
      </c>
      <c r="W124">
        <v>0.31665963376199585</v>
      </c>
      <c r="X124">
        <v>0.31665963376199585</v>
      </c>
      <c r="Y124">
        <v>0.31665963376199585</v>
      </c>
      <c r="Z124">
        <v>0.31665963376199585</v>
      </c>
      <c r="AA124">
        <v>0.31665963376199585</v>
      </c>
      <c r="AB124">
        <v>0.31665963376199585</v>
      </c>
      <c r="AC124">
        <v>0.31665963376199585</v>
      </c>
      <c r="AD124">
        <v>0.31665963376199585</v>
      </c>
      <c r="AE124">
        <v>0.31665963376199585</v>
      </c>
      <c r="AF124">
        <v>0.31665963376199585</v>
      </c>
      <c r="AG124">
        <v>0.31665963376199585</v>
      </c>
      <c r="AH124">
        <v>0.31665963376199585</v>
      </c>
      <c r="AI124">
        <v>0.31665963376199585</v>
      </c>
      <c r="AJ124">
        <v>0.31665963376199585</v>
      </c>
      <c r="AK124">
        <v>0.31665963376199585</v>
      </c>
      <c r="AL124">
        <v>0.31665963376199585</v>
      </c>
      <c r="AM124">
        <v>0.31665963376199585</v>
      </c>
      <c r="AN124">
        <v>0.31665963376199585</v>
      </c>
      <c r="AO124">
        <v>0.31665963376199585</v>
      </c>
      <c r="AP124">
        <v>0.31665963376199585</v>
      </c>
      <c r="AQ124">
        <v>0.31665963376199585</v>
      </c>
      <c r="AR124">
        <v>0.31665963376199585</v>
      </c>
      <c r="AS124">
        <v>0.31665963376199585</v>
      </c>
      <c r="AT124">
        <v>0.31665963376199585</v>
      </c>
      <c r="AU124">
        <v>0.31665963376199585</v>
      </c>
      <c r="AV124">
        <v>0.31665963376199585</v>
      </c>
      <c r="AW124">
        <v>0.31665963376199585</v>
      </c>
      <c r="AX124">
        <v>0.31665963376199585</v>
      </c>
      <c r="AY124">
        <v>0.31665963376199585</v>
      </c>
      <c r="AZ124">
        <v>0.31665963376199585</v>
      </c>
      <c r="BA124">
        <v>0.31665963376199585</v>
      </c>
      <c r="BB124">
        <v>0.31665963376199585</v>
      </c>
      <c r="BC124">
        <v>0.31665963376199585</v>
      </c>
      <c r="BD124">
        <v>0.31665963376199585</v>
      </c>
      <c r="BE124">
        <v>0.31665963376199585</v>
      </c>
      <c r="BF124">
        <v>0.31665963376199585</v>
      </c>
      <c r="BG124">
        <v>0.31436790388909097</v>
      </c>
      <c r="BH124">
        <v>0.30766296786264091</v>
      </c>
      <c r="BI124">
        <v>0.30226161239575877</v>
      </c>
      <c r="BJ124">
        <v>0.25097438471923561</v>
      </c>
      <c r="BK124">
        <v>0.18244876530934262</v>
      </c>
      <c r="BL124">
        <v>9.6864261584338585E-2</v>
      </c>
      <c r="BM124">
        <v>6.1132824731661865E-2</v>
      </c>
      <c r="BN124">
        <v>4.6548409675891016E-2</v>
      </c>
      <c r="BO124">
        <v>1.9718017048275777E-2</v>
      </c>
      <c r="BP124">
        <v>3.9765283363168667E-3</v>
      </c>
      <c r="BQ124">
        <v>0</v>
      </c>
      <c r="BR124">
        <v>0</v>
      </c>
      <c r="BS124">
        <v>0</v>
      </c>
      <c r="BT124">
        <v>2.7306186461618642E-3</v>
      </c>
      <c r="BU124">
        <v>2.7445866741360181E-5</v>
      </c>
    </row>
    <row r="125" spans="1:73" x14ac:dyDescent="0.35">
      <c r="A125">
        <v>1156</v>
      </c>
      <c r="B125">
        <v>834.06854622685978</v>
      </c>
      <c r="C125">
        <v>3.0122342862102386E-3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1.0235643933767427E-2</v>
      </c>
      <c r="L125">
        <v>3.9942816830393961E-2</v>
      </c>
      <c r="M125">
        <v>7.4379132922336305E-2</v>
      </c>
      <c r="N125">
        <v>0.10342089945537111</v>
      </c>
      <c r="O125">
        <v>0.17898776484731443</v>
      </c>
      <c r="P125">
        <v>0.24158586061847204</v>
      </c>
      <c r="Q125">
        <v>0.30906690725962405</v>
      </c>
      <c r="R125">
        <v>0.31967186804820608</v>
      </c>
      <c r="S125">
        <v>0.31967186804820608</v>
      </c>
      <c r="T125">
        <v>0.31967186804820608</v>
      </c>
      <c r="U125">
        <v>0.31967186804820608</v>
      </c>
      <c r="V125">
        <v>0.31967186804820608</v>
      </c>
      <c r="W125">
        <v>0.31967186804820608</v>
      </c>
      <c r="X125">
        <v>0.31967186804820608</v>
      </c>
      <c r="Y125">
        <v>0.31967186804820608</v>
      </c>
      <c r="Z125">
        <v>0.31967186804820608</v>
      </c>
      <c r="AA125">
        <v>0.31967186804820608</v>
      </c>
      <c r="AB125">
        <v>0.31967186804820608</v>
      </c>
      <c r="AC125">
        <v>0.31967186804820608</v>
      </c>
      <c r="AD125">
        <v>0.31967186804820608</v>
      </c>
      <c r="AE125">
        <v>0.31967186804820608</v>
      </c>
      <c r="AF125">
        <v>0.31967186804820608</v>
      </c>
      <c r="AG125">
        <v>0.31967186804820608</v>
      </c>
      <c r="AH125">
        <v>0.31967186804820608</v>
      </c>
      <c r="AI125">
        <v>0.31967186804820608</v>
      </c>
      <c r="AJ125">
        <v>0.31967186804820608</v>
      </c>
      <c r="AK125">
        <v>0.31967186804820608</v>
      </c>
      <c r="AL125">
        <v>0.31967186804820608</v>
      </c>
      <c r="AM125">
        <v>0.31967186804820608</v>
      </c>
      <c r="AN125">
        <v>0.31967186804820608</v>
      </c>
      <c r="AO125">
        <v>0.31967186804820608</v>
      </c>
      <c r="AP125">
        <v>0.31967186804820608</v>
      </c>
      <c r="AQ125">
        <v>0.31967186804820608</v>
      </c>
      <c r="AR125">
        <v>0.31967186804820608</v>
      </c>
      <c r="AS125">
        <v>0.31967186804820608</v>
      </c>
      <c r="AT125">
        <v>0.31967186804820608</v>
      </c>
      <c r="AU125">
        <v>0.31967186804820608</v>
      </c>
      <c r="AV125">
        <v>0.31967186804820608</v>
      </c>
      <c r="AW125">
        <v>0.31967186804820608</v>
      </c>
      <c r="AX125">
        <v>0.31967186804820608</v>
      </c>
      <c r="AY125">
        <v>0.31967186804820608</v>
      </c>
      <c r="AZ125">
        <v>0.31967186804820608</v>
      </c>
      <c r="BA125">
        <v>0.31967186804820608</v>
      </c>
      <c r="BB125">
        <v>0.31967186804820608</v>
      </c>
      <c r="BC125">
        <v>0.31967186804820608</v>
      </c>
      <c r="BD125">
        <v>0.31967186804820608</v>
      </c>
      <c r="BE125">
        <v>0.31967186804820608</v>
      </c>
      <c r="BF125">
        <v>0.31967186804820608</v>
      </c>
      <c r="BG125">
        <v>0.3173801381753012</v>
      </c>
      <c r="BH125">
        <v>0.30766296786264091</v>
      </c>
      <c r="BI125">
        <v>0.30226161239575877</v>
      </c>
      <c r="BJ125">
        <v>0.25097438471923561</v>
      </c>
      <c r="BK125">
        <v>0.18244876530934262</v>
      </c>
      <c r="BL125">
        <v>9.6864261584338585E-2</v>
      </c>
      <c r="BM125">
        <v>6.1132824731661865E-2</v>
      </c>
      <c r="BN125">
        <v>4.6548409675891016E-2</v>
      </c>
      <c r="BO125">
        <v>1.9718017048275777E-2</v>
      </c>
      <c r="BP125">
        <v>3.9765283363168667E-3</v>
      </c>
      <c r="BQ125">
        <v>0</v>
      </c>
      <c r="BR125">
        <v>0</v>
      </c>
      <c r="BS125">
        <v>0</v>
      </c>
      <c r="BT125">
        <v>0</v>
      </c>
      <c r="BU125">
        <v>8.8512920240935156E-4</v>
      </c>
    </row>
    <row r="126" spans="1:73" x14ac:dyDescent="0.35">
      <c r="A126">
        <v>1156</v>
      </c>
      <c r="B126">
        <v>747.44936932404858</v>
      </c>
      <c r="C126">
        <v>2.6994095721141497E-3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0</v>
      </c>
      <c r="J126">
        <v>0</v>
      </c>
      <c r="K126">
        <v>1.0235643933767427E-2</v>
      </c>
      <c r="L126">
        <v>3.9942816830393961E-2</v>
      </c>
      <c r="M126">
        <v>7.4379132922336305E-2</v>
      </c>
      <c r="N126">
        <v>0.10342089945537111</v>
      </c>
      <c r="O126">
        <v>0.17898776484731443</v>
      </c>
      <c r="P126">
        <v>0.24158586061847204</v>
      </c>
      <c r="Q126">
        <v>0.31176631683173822</v>
      </c>
      <c r="R126">
        <v>0.32237127762032025</v>
      </c>
      <c r="S126">
        <v>0.32237127762032025</v>
      </c>
      <c r="T126">
        <v>0.32237127762032025</v>
      </c>
      <c r="U126">
        <v>0.32237127762032025</v>
      </c>
      <c r="V126">
        <v>0.32237127762032025</v>
      </c>
      <c r="W126">
        <v>0.32237127762032025</v>
      </c>
      <c r="X126">
        <v>0.32237127762032025</v>
      </c>
      <c r="Y126">
        <v>0.32237127762032025</v>
      </c>
      <c r="Z126">
        <v>0.32237127762032025</v>
      </c>
      <c r="AA126">
        <v>0.32237127762032025</v>
      </c>
      <c r="AB126">
        <v>0.32237127762032025</v>
      </c>
      <c r="AC126">
        <v>0.32237127762032025</v>
      </c>
      <c r="AD126">
        <v>0.32237127762032025</v>
      </c>
      <c r="AE126">
        <v>0.32237127762032025</v>
      </c>
      <c r="AF126">
        <v>0.32237127762032025</v>
      </c>
      <c r="AG126">
        <v>0.32237127762032025</v>
      </c>
      <c r="AH126">
        <v>0.32237127762032025</v>
      </c>
      <c r="AI126">
        <v>0.32237127762032025</v>
      </c>
      <c r="AJ126">
        <v>0.32237127762032025</v>
      </c>
      <c r="AK126">
        <v>0.32237127762032025</v>
      </c>
      <c r="AL126">
        <v>0.32237127762032025</v>
      </c>
      <c r="AM126">
        <v>0.32237127762032025</v>
      </c>
      <c r="AN126">
        <v>0.32237127762032025</v>
      </c>
      <c r="AO126">
        <v>0.32237127762032025</v>
      </c>
      <c r="AP126">
        <v>0.32237127762032025</v>
      </c>
      <c r="AQ126">
        <v>0.32237127762032025</v>
      </c>
      <c r="AR126">
        <v>0.32237127762032025</v>
      </c>
      <c r="AS126">
        <v>0.32237127762032025</v>
      </c>
      <c r="AT126">
        <v>0.32237127762032025</v>
      </c>
      <c r="AU126">
        <v>0.32237127762032025</v>
      </c>
      <c r="AV126">
        <v>0.32237127762032025</v>
      </c>
      <c r="AW126">
        <v>0.32237127762032025</v>
      </c>
      <c r="AX126">
        <v>0.32237127762032025</v>
      </c>
      <c r="AY126">
        <v>0.32237127762032025</v>
      </c>
      <c r="AZ126">
        <v>0.32237127762032025</v>
      </c>
      <c r="BA126">
        <v>0.32237127762032025</v>
      </c>
      <c r="BB126">
        <v>0.32237127762032025</v>
      </c>
      <c r="BC126">
        <v>0.32237127762032025</v>
      </c>
      <c r="BD126">
        <v>0.32237127762032025</v>
      </c>
      <c r="BE126">
        <v>0.32237127762032025</v>
      </c>
      <c r="BF126">
        <v>0.32237127762032025</v>
      </c>
      <c r="BG126">
        <v>0.32007954774741537</v>
      </c>
      <c r="BH126">
        <v>0.31036237743475509</v>
      </c>
      <c r="BI126">
        <v>0.30226161239575877</v>
      </c>
      <c r="BJ126">
        <v>0.25097438471923561</v>
      </c>
      <c r="BK126">
        <v>0.18244876530934262</v>
      </c>
      <c r="BL126">
        <v>9.6864261584338585E-2</v>
      </c>
      <c r="BM126">
        <v>6.1132824731661865E-2</v>
      </c>
      <c r="BN126">
        <v>4.6548409675891016E-2</v>
      </c>
      <c r="BO126">
        <v>1.9718017048275777E-2</v>
      </c>
      <c r="BP126">
        <v>3.9765283363168667E-3</v>
      </c>
      <c r="BQ126">
        <v>0</v>
      </c>
      <c r="BR126">
        <v>0</v>
      </c>
      <c r="BS126">
        <v>0</v>
      </c>
      <c r="BT126">
        <v>0</v>
      </c>
      <c r="BU126">
        <v>1.7428125380773429E-3</v>
      </c>
    </row>
    <row r="127" spans="1:73" x14ac:dyDescent="0.35">
      <c r="A127">
        <v>1159</v>
      </c>
      <c r="B127">
        <v>751.92310530939608</v>
      </c>
      <c r="C127">
        <v>2.7155664467301251E-3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0</v>
      </c>
      <c r="K127">
        <v>1.0235643933767427E-2</v>
      </c>
      <c r="L127">
        <v>3.9942816830393961E-2</v>
      </c>
      <c r="M127">
        <v>7.4379132922336305E-2</v>
      </c>
      <c r="N127">
        <v>0.10342089945537111</v>
      </c>
      <c r="O127">
        <v>0.17898776484731443</v>
      </c>
      <c r="P127">
        <v>0.24158586061847204</v>
      </c>
      <c r="Q127">
        <v>0.31176631683173822</v>
      </c>
      <c r="R127">
        <v>0.32508684406705035</v>
      </c>
      <c r="S127">
        <v>0.32508684406705035</v>
      </c>
      <c r="T127">
        <v>0.32508684406705035</v>
      </c>
      <c r="U127">
        <v>0.32508684406705035</v>
      </c>
      <c r="V127">
        <v>0.32508684406705035</v>
      </c>
      <c r="W127">
        <v>0.32508684406705035</v>
      </c>
      <c r="X127">
        <v>0.32508684406705035</v>
      </c>
      <c r="Y127">
        <v>0.32508684406705035</v>
      </c>
      <c r="Z127">
        <v>0.32508684406705035</v>
      </c>
      <c r="AA127">
        <v>0.32508684406705035</v>
      </c>
      <c r="AB127">
        <v>0.32508684406705035</v>
      </c>
      <c r="AC127">
        <v>0.32508684406705035</v>
      </c>
      <c r="AD127">
        <v>0.32508684406705035</v>
      </c>
      <c r="AE127">
        <v>0.32508684406705035</v>
      </c>
      <c r="AF127">
        <v>0.32508684406705035</v>
      </c>
      <c r="AG127">
        <v>0.32508684406705035</v>
      </c>
      <c r="AH127">
        <v>0.32508684406705035</v>
      </c>
      <c r="AI127">
        <v>0.32508684406705035</v>
      </c>
      <c r="AJ127">
        <v>0.32508684406705035</v>
      </c>
      <c r="AK127">
        <v>0.32508684406705035</v>
      </c>
      <c r="AL127">
        <v>0.32508684406705035</v>
      </c>
      <c r="AM127">
        <v>0.32508684406705035</v>
      </c>
      <c r="AN127">
        <v>0.32508684406705035</v>
      </c>
      <c r="AO127">
        <v>0.32508684406705035</v>
      </c>
      <c r="AP127">
        <v>0.32508684406705035</v>
      </c>
      <c r="AQ127">
        <v>0.32508684406705035</v>
      </c>
      <c r="AR127">
        <v>0.32508684406705035</v>
      </c>
      <c r="AS127">
        <v>0.32508684406705035</v>
      </c>
      <c r="AT127">
        <v>0.32508684406705035</v>
      </c>
      <c r="AU127">
        <v>0.32508684406705035</v>
      </c>
      <c r="AV127">
        <v>0.32508684406705035</v>
      </c>
      <c r="AW127">
        <v>0.32508684406705035</v>
      </c>
      <c r="AX127">
        <v>0.32508684406705035</v>
      </c>
      <c r="AY127">
        <v>0.32508684406705035</v>
      </c>
      <c r="AZ127">
        <v>0.32508684406705035</v>
      </c>
      <c r="BA127">
        <v>0.32508684406705035</v>
      </c>
      <c r="BB127">
        <v>0.32508684406705035</v>
      </c>
      <c r="BC127">
        <v>0.32508684406705035</v>
      </c>
      <c r="BD127">
        <v>0.32508684406705035</v>
      </c>
      <c r="BE127">
        <v>0.32508684406705035</v>
      </c>
      <c r="BF127">
        <v>0.32508684406705035</v>
      </c>
      <c r="BG127">
        <v>0.32279511419414547</v>
      </c>
      <c r="BH127">
        <v>0.31307794388148519</v>
      </c>
      <c r="BI127">
        <v>0.30226161239575877</v>
      </c>
      <c r="BJ127">
        <v>0.25097438471923561</v>
      </c>
      <c r="BK127">
        <v>0.18244876530934262</v>
      </c>
      <c r="BL127">
        <v>9.6864261584338585E-2</v>
      </c>
      <c r="BM127">
        <v>6.1132824731661865E-2</v>
      </c>
      <c r="BN127">
        <v>4.6548409675891016E-2</v>
      </c>
      <c r="BO127">
        <v>1.9718017048275777E-2</v>
      </c>
      <c r="BP127">
        <v>3.9765283363168667E-3</v>
      </c>
      <c r="BQ127">
        <v>0</v>
      </c>
      <c r="BR127">
        <v>0</v>
      </c>
      <c r="BS127">
        <v>0</v>
      </c>
      <c r="BT127">
        <v>0</v>
      </c>
      <c r="BU127">
        <v>4.1464292963542815E-3</v>
      </c>
    </row>
    <row r="128" spans="1:73" x14ac:dyDescent="0.35">
      <c r="A128">
        <v>1122</v>
      </c>
      <c r="B128">
        <v>822.16727388212121</v>
      </c>
      <c r="C128">
        <v>2.9692529020440067E-3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1.0235643933767427E-2</v>
      </c>
      <c r="L128">
        <v>3.9942816830393961E-2</v>
      </c>
      <c r="M128">
        <v>7.4379132922336305E-2</v>
      </c>
      <c r="N128">
        <v>0.10342089945537111</v>
      </c>
      <c r="O128">
        <v>0.17898776484731443</v>
      </c>
      <c r="P128">
        <v>0.24158586061847204</v>
      </c>
      <c r="Q128">
        <v>0.31176631683173822</v>
      </c>
      <c r="R128">
        <v>0.32508684406705035</v>
      </c>
      <c r="S128">
        <v>0.32805609696909438</v>
      </c>
      <c r="T128">
        <v>0.32805609696909438</v>
      </c>
      <c r="U128">
        <v>0.32805609696909438</v>
      </c>
      <c r="V128">
        <v>0.32805609696909438</v>
      </c>
      <c r="W128">
        <v>0.32805609696909438</v>
      </c>
      <c r="X128">
        <v>0.32805609696909438</v>
      </c>
      <c r="Y128">
        <v>0.32805609696909438</v>
      </c>
      <c r="Z128">
        <v>0.32805609696909438</v>
      </c>
      <c r="AA128">
        <v>0.32805609696909438</v>
      </c>
      <c r="AB128">
        <v>0.32805609696909438</v>
      </c>
      <c r="AC128">
        <v>0.32805609696909438</v>
      </c>
      <c r="AD128">
        <v>0.32805609696909438</v>
      </c>
      <c r="AE128">
        <v>0.32805609696909438</v>
      </c>
      <c r="AF128">
        <v>0.32805609696909438</v>
      </c>
      <c r="AG128">
        <v>0.32805609696909438</v>
      </c>
      <c r="AH128">
        <v>0.32805609696909438</v>
      </c>
      <c r="AI128">
        <v>0.32805609696909438</v>
      </c>
      <c r="AJ128">
        <v>0.32805609696909438</v>
      </c>
      <c r="AK128">
        <v>0.32805609696909438</v>
      </c>
      <c r="AL128">
        <v>0.32805609696909438</v>
      </c>
      <c r="AM128">
        <v>0.32805609696909438</v>
      </c>
      <c r="AN128">
        <v>0.32805609696909438</v>
      </c>
      <c r="AO128">
        <v>0.32805609696909438</v>
      </c>
      <c r="AP128">
        <v>0.32805609696909438</v>
      </c>
      <c r="AQ128">
        <v>0.32805609696909438</v>
      </c>
      <c r="AR128">
        <v>0.32805609696909438</v>
      </c>
      <c r="AS128">
        <v>0.32805609696909438</v>
      </c>
      <c r="AT128">
        <v>0.32805609696909438</v>
      </c>
      <c r="AU128">
        <v>0.32805609696909438</v>
      </c>
      <c r="AV128">
        <v>0.32805609696909438</v>
      </c>
      <c r="AW128">
        <v>0.32805609696909438</v>
      </c>
      <c r="AX128">
        <v>0.32805609696909438</v>
      </c>
      <c r="AY128">
        <v>0.32805609696909438</v>
      </c>
      <c r="AZ128">
        <v>0.32805609696909438</v>
      </c>
      <c r="BA128">
        <v>0.32805609696909438</v>
      </c>
      <c r="BB128">
        <v>0.32805609696909438</v>
      </c>
      <c r="BC128">
        <v>0.32805609696909438</v>
      </c>
      <c r="BD128">
        <v>0.32805609696909438</v>
      </c>
      <c r="BE128">
        <v>0.32805609696909438</v>
      </c>
      <c r="BF128">
        <v>0.32805609696909438</v>
      </c>
      <c r="BG128">
        <v>0.3257643670961895</v>
      </c>
      <c r="BH128">
        <v>0.31604719678352922</v>
      </c>
      <c r="BI128">
        <v>0.30226161239575877</v>
      </c>
      <c r="BJ128">
        <v>0.25097438471923561</v>
      </c>
      <c r="BK128">
        <v>0.18244876530934262</v>
      </c>
      <c r="BL128">
        <v>9.6864261584338585E-2</v>
      </c>
      <c r="BM128">
        <v>6.1132824731661865E-2</v>
      </c>
      <c r="BN128">
        <v>4.6548409675891016E-2</v>
      </c>
      <c r="BO128">
        <v>1.9718017048275777E-2</v>
      </c>
      <c r="BP128">
        <v>3.9765283363168667E-3</v>
      </c>
      <c r="BQ128">
        <v>0</v>
      </c>
      <c r="BR128">
        <v>0</v>
      </c>
      <c r="BS128">
        <v>0</v>
      </c>
      <c r="BT128">
        <v>0</v>
      </c>
      <c r="BU128">
        <v>2.0001175387777681E-3</v>
      </c>
    </row>
    <row r="129" spans="1:73" x14ac:dyDescent="0.35">
      <c r="A129">
        <v>1115</v>
      </c>
      <c r="B129">
        <v>1153.929750062556</v>
      </c>
      <c r="C129">
        <v>4.1674113869185816E-3</v>
      </c>
      <c r="D129">
        <v>20</v>
      </c>
      <c r="E129">
        <v>577.5</v>
      </c>
      <c r="F129">
        <v>-537.5</v>
      </c>
      <c r="G129">
        <v>0</v>
      </c>
      <c r="H129">
        <v>0</v>
      </c>
      <c r="I129">
        <v>0</v>
      </c>
      <c r="J129">
        <v>0</v>
      </c>
      <c r="K129">
        <v>1.0235643933767427E-2</v>
      </c>
      <c r="L129">
        <v>3.9942816830393961E-2</v>
      </c>
      <c r="M129">
        <v>7.4379132922336305E-2</v>
      </c>
      <c r="N129">
        <v>0.10342089945537111</v>
      </c>
      <c r="O129">
        <v>0.17898776484731443</v>
      </c>
      <c r="P129">
        <v>0.24158586061847204</v>
      </c>
      <c r="Q129">
        <v>0.31176631683173822</v>
      </c>
      <c r="R129">
        <v>0.32508684406705035</v>
      </c>
      <c r="S129">
        <v>0.33222350835601294</v>
      </c>
      <c r="T129">
        <v>0.33222350835601294</v>
      </c>
      <c r="U129">
        <v>0.33222350835601294</v>
      </c>
      <c r="V129">
        <v>0.33222350835601294</v>
      </c>
      <c r="W129">
        <v>0.33222350835601294</v>
      </c>
      <c r="X129">
        <v>0.33222350835601294</v>
      </c>
      <c r="Y129">
        <v>0.33222350835601294</v>
      </c>
      <c r="Z129">
        <v>0.33222350835601294</v>
      </c>
      <c r="AA129">
        <v>0.33222350835601294</v>
      </c>
      <c r="AB129">
        <v>0.33222350835601294</v>
      </c>
      <c r="AC129">
        <v>0.33222350835601294</v>
      </c>
      <c r="AD129">
        <v>0.33222350835601294</v>
      </c>
      <c r="AE129">
        <v>0.33222350835601294</v>
      </c>
      <c r="AF129">
        <v>0.33222350835601294</v>
      </c>
      <c r="AG129">
        <v>0.33222350835601294</v>
      </c>
      <c r="AH129">
        <v>0.33222350835601294</v>
      </c>
      <c r="AI129">
        <v>0.33222350835601294</v>
      </c>
      <c r="AJ129">
        <v>0.33222350835601294</v>
      </c>
      <c r="AK129">
        <v>0.33222350835601294</v>
      </c>
      <c r="AL129">
        <v>0.33222350835601294</v>
      </c>
      <c r="AM129">
        <v>0.33222350835601294</v>
      </c>
      <c r="AN129">
        <v>0.33222350835601294</v>
      </c>
      <c r="AO129">
        <v>0.33222350835601294</v>
      </c>
      <c r="AP129">
        <v>0.33222350835601294</v>
      </c>
      <c r="AQ129">
        <v>0.33222350835601294</v>
      </c>
      <c r="AR129">
        <v>0.33222350835601294</v>
      </c>
      <c r="AS129">
        <v>0.33222350835601294</v>
      </c>
      <c r="AT129">
        <v>0.33222350835601294</v>
      </c>
      <c r="AU129">
        <v>0.33222350835601294</v>
      </c>
      <c r="AV129">
        <v>0.33222350835601294</v>
      </c>
      <c r="AW129">
        <v>0.33222350835601294</v>
      </c>
      <c r="AX129">
        <v>0.33222350835601294</v>
      </c>
      <c r="AY129">
        <v>0.33222350835601294</v>
      </c>
      <c r="AZ129">
        <v>0.33222350835601294</v>
      </c>
      <c r="BA129">
        <v>0.33222350835601294</v>
      </c>
      <c r="BB129">
        <v>0.33222350835601294</v>
      </c>
      <c r="BC129">
        <v>0.33222350835601294</v>
      </c>
      <c r="BD129">
        <v>0.33222350835601294</v>
      </c>
      <c r="BE129">
        <v>0.33222350835601294</v>
      </c>
      <c r="BF129">
        <v>0.33222350835601294</v>
      </c>
      <c r="BG129">
        <v>0.32993177848310806</v>
      </c>
      <c r="BH129">
        <v>0.32021460817044778</v>
      </c>
      <c r="BI129">
        <v>0.30226161239575877</v>
      </c>
      <c r="BJ129">
        <v>0.25097438471923561</v>
      </c>
      <c r="BK129">
        <v>0.18244876530934262</v>
      </c>
      <c r="BL129">
        <v>9.6864261584338585E-2</v>
      </c>
      <c r="BM129">
        <v>6.1132824731661865E-2</v>
      </c>
      <c r="BN129">
        <v>4.6548409675891016E-2</v>
      </c>
      <c r="BO129">
        <v>1.9718017048275777E-2</v>
      </c>
      <c r="BP129">
        <v>3.9765283363168667E-3</v>
      </c>
      <c r="BQ129">
        <v>0</v>
      </c>
      <c r="BR129">
        <v>0</v>
      </c>
      <c r="BS129">
        <v>0</v>
      </c>
      <c r="BT129">
        <v>0</v>
      </c>
      <c r="BU129">
        <v>3.4190961891192306E-3</v>
      </c>
    </row>
    <row r="130" spans="1:73" x14ac:dyDescent="0.35">
      <c r="A130">
        <v>1115</v>
      </c>
      <c r="B130">
        <v>940.0106418378117</v>
      </c>
      <c r="C130">
        <v>3.3948436223324449E-3</v>
      </c>
      <c r="D130">
        <v>30</v>
      </c>
      <c r="E130">
        <v>587.5</v>
      </c>
      <c r="F130">
        <v>-527.5</v>
      </c>
      <c r="G130">
        <v>0</v>
      </c>
      <c r="H130">
        <v>0</v>
      </c>
      <c r="I130">
        <v>0</v>
      </c>
      <c r="J130">
        <v>0</v>
      </c>
      <c r="K130">
        <v>1.0235643933767427E-2</v>
      </c>
      <c r="L130">
        <v>3.9942816830393961E-2</v>
      </c>
      <c r="M130">
        <v>7.4379132922336305E-2</v>
      </c>
      <c r="N130">
        <v>0.10342089945537111</v>
      </c>
      <c r="O130">
        <v>0.17898776484731443</v>
      </c>
      <c r="P130">
        <v>0.24158586061847204</v>
      </c>
      <c r="Q130">
        <v>0.31176631683173822</v>
      </c>
      <c r="R130">
        <v>0.32508684406705035</v>
      </c>
      <c r="S130">
        <v>0.33222350835601294</v>
      </c>
      <c r="T130">
        <v>0.33561835197834539</v>
      </c>
      <c r="U130">
        <v>0.33561835197834539</v>
      </c>
      <c r="V130">
        <v>0.33561835197834539</v>
      </c>
      <c r="W130">
        <v>0.33561835197834539</v>
      </c>
      <c r="X130">
        <v>0.33561835197834539</v>
      </c>
      <c r="Y130">
        <v>0.33561835197834539</v>
      </c>
      <c r="Z130">
        <v>0.33561835197834539</v>
      </c>
      <c r="AA130">
        <v>0.33561835197834539</v>
      </c>
      <c r="AB130">
        <v>0.33561835197834539</v>
      </c>
      <c r="AC130">
        <v>0.33561835197834539</v>
      </c>
      <c r="AD130">
        <v>0.33561835197834539</v>
      </c>
      <c r="AE130">
        <v>0.33561835197834539</v>
      </c>
      <c r="AF130">
        <v>0.33561835197834539</v>
      </c>
      <c r="AG130">
        <v>0.33561835197834539</v>
      </c>
      <c r="AH130">
        <v>0.33561835197834539</v>
      </c>
      <c r="AI130">
        <v>0.33561835197834539</v>
      </c>
      <c r="AJ130">
        <v>0.33561835197834539</v>
      </c>
      <c r="AK130">
        <v>0.33561835197834539</v>
      </c>
      <c r="AL130">
        <v>0.33561835197834539</v>
      </c>
      <c r="AM130">
        <v>0.33561835197834539</v>
      </c>
      <c r="AN130">
        <v>0.33561835197834539</v>
      </c>
      <c r="AO130">
        <v>0.33561835197834539</v>
      </c>
      <c r="AP130">
        <v>0.33561835197834539</v>
      </c>
      <c r="AQ130">
        <v>0.33561835197834539</v>
      </c>
      <c r="AR130">
        <v>0.33561835197834539</v>
      </c>
      <c r="AS130">
        <v>0.33561835197834539</v>
      </c>
      <c r="AT130">
        <v>0.33561835197834539</v>
      </c>
      <c r="AU130">
        <v>0.33561835197834539</v>
      </c>
      <c r="AV130">
        <v>0.33561835197834539</v>
      </c>
      <c r="AW130">
        <v>0.33561835197834539</v>
      </c>
      <c r="AX130">
        <v>0.33561835197834539</v>
      </c>
      <c r="AY130">
        <v>0.33561835197834539</v>
      </c>
      <c r="AZ130">
        <v>0.33561835197834539</v>
      </c>
      <c r="BA130">
        <v>0.33561835197834539</v>
      </c>
      <c r="BB130">
        <v>0.33561835197834539</v>
      </c>
      <c r="BC130">
        <v>0.33561835197834539</v>
      </c>
      <c r="BD130">
        <v>0.33561835197834539</v>
      </c>
      <c r="BE130">
        <v>0.33561835197834539</v>
      </c>
      <c r="BF130">
        <v>0.33561835197834539</v>
      </c>
      <c r="BG130">
        <v>0.33332662210544051</v>
      </c>
      <c r="BH130">
        <v>0.32360945179278022</v>
      </c>
      <c r="BI130">
        <v>0.30226161239575877</v>
      </c>
      <c r="BJ130">
        <v>0.25097438471923561</v>
      </c>
      <c r="BK130">
        <v>0.18244876530934262</v>
      </c>
      <c r="BL130">
        <v>9.6864261584338585E-2</v>
      </c>
      <c r="BM130">
        <v>6.1132824731661865E-2</v>
      </c>
      <c r="BN130">
        <v>4.6548409675891016E-2</v>
      </c>
      <c r="BO130">
        <v>1.9718017048275777E-2</v>
      </c>
      <c r="BP130">
        <v>3.9765283363168667E-3</v>
      </c>
      <c r="BQ130">
        <v>0</v>
      </c>
      <c r="BR130">
        <v>0</v>
      </c>
      <c r="BS130">
        <v>0</v>
      </c>
      <c r="BT130">
        <v>0</v>
      </c>
      <c r="BU130">
        <v>7.0557617252944849E-3</v>
      </c>
    </row>
    <row r="131" spans="1:73" x14ac:dyDescent="0.35">
      <c r="A131">
        <v>1115</v>
      </c>
      <c r="B131">
        <v>1024.0880468937758</v>
      </c>
      <c r="C131">
        <v>3.6984887404115964E-3</v>
      </c>
      <c r="D131">
        <v>40</v>
      </c>
      <c r="E131">
        <v>597.5</v>
      </c>
      <c r="F131">
        <v>-517.5</v>
      </c>
      <c r="G131">
        <v>0</v>
      </c>
      <c r="H131">
        <v>0</v>
      </c>
      <c r="I131">
        <v>0</v>
      </c>
      <c r="J131">
        <v>0</v>
      </c>
      <c r="K131">
        <v>1.0235643933767427E-2</v>
      </c>
      <c r="L131">
        <v>3.9942816830393961E-2</v>
      </c>
      <c r="M131">
        <v>7.4379132922336305E-2</v>
      </c>
      <c r="N131">
        <v>0.10342089945537111</v>
      </c>
      <c r="O131">
        <v>0.17898776484731443</v>
      </c>
      <c r="P131">
        <v>0.24158586061847204</v>
      </c>
      <c r="Q131">
        <v>0.31176631683173822</v>
      </c>
      <c r="R131">
        <v>0.32508684406705035</v>
      </c>
      <c r="S131">
        <v>0.33222350835601294</v>
      </c>
      <c r="T131">
        <v>0.33931684071875701</v>
      </c>
      <c r="U131">
        <v>0.33931684071875701</v>
      </c>
      <c r="V131">
        <v>0.33931684071875701</v>
      </c>
      <c r="W131">
        <v>0.33931684071875701</v>
      </c>
      <c r="X131">
        <v>0.33931684071875701</v>
      </c>
      <c r="Y131">
        <v>0.33931684071875701</v>
      </c>
      <c r="Z131">
        <v>0.33931684071875701</v>
      </c>
      <c r="AA131">
        <v>0.33931684071875701</v>
      </c>
      <c r="AB131">
        <v>0.33931684071875701</v>
      </c>
      <c r="AC131">
        <v>0.33931684071875701</v>
      </c>
      <c r="AD131">
        <v>0.33931684071875701</v>
      </c>
      <c r="AE131">
        <v>0.33931684071875701</v>
      </c>
      <c r="AF131">
        <v>0.33931684071875701</v>
      </c>
      <c r="AG131">
        <v>0.33931684071875701</v>
      </c>
      <c r="AH131">
        <v>0.33931684071875701</v>
      </c>
      <c r="AI131">
        <v>0.33931684071875701</v>
      </c>
      <c r="AJ131">
        <v>0.33931684071875701</v>
      </c>
      <c r="AK131">
        <v>0.33931684071875701</v>
      </c>
      <c r="AL131">
        <v>0.33931684071875701</v>
      </c>
      <c r="AM131">
        <v>0.33931684071875701</v>
      </c>
      <c r="AN131">
        <v>0.33931684071875701</v>
      </c>
      <c r="AO131">
        <v>0.33931684071875701</v>
      </c>
      <c r="AP131">
        <v>0.33931684071875701</v>
      </c>
      <c r="AQ131">
        <v>0.33931684071875701</v>
      </c>
      <c r="AR131">
        <v>0.33931684071875701</v>
      </c>
      <c r="AS131">
        <v>0.33931684071875701</v>
      </c>
      <c r="AT131">
        <v>0.33931684071875701</v>
      </c>
      <c r="AU131">
        <v>0.33931684071875701</v>
      </c>
      <c r="AV131">
        <v>0.33931684071875701</v>
      </c>
      <c r="AW131">
        <v>0.33931684071875701</v>
      </c>
      <c r="AX131">
        <v>0.33931684071875701</v>
      </c>
      <c r="AY131">
        <v>0.33931684071875701</v>
      </c>
      <c r="AZ131">
        <v>0.33931684071875701</v>
      </c>
      <c r="BA131">
        <v>0.33931684071875701</v>
      </c>
      <c r="BB131">
        <v>0.33931684071875701</v>
      </c>
      <c r="BC131">
        <v>0.33931684071875701</v>
      </c>
      <c r="BD131">
        <v>0.33931684071875701</v>
      </c>
      <c r="BE131">
        <v>0.33931684071875701</v>
      </c>
      <c r="BF131">
        <v>0.33931684071875701</v>
      </c>
      <c r="BG131">
        <v>0.33702511084585213</v>
      </c>
      <c r="BH131">
        <v>0.32730794053319184</v>
      </c>
      <c r="BI131">
        <v>0.30596010113617039</v>
      </c>
      <c r="BJ131">
        <v>0.25097438471923561</v>
      </c>
      <c r="BK131">
        <v>0.18244876530934262</v>
      </c>
      <c r="BL131">
        <v>9.6864261584338585E-2</v>
      </c>
      <c r="BM131">
        <v>6.1132824731661865E-2</v>
      </c>
      <c r="BN131">
        <v>4.6548409675891016E-2</v>
      </c>
      <c r="BO131">
        <v>1.9718017048275777E-2</v>
      </c>
      <c r="BP131">
        <v>3.9765283363168667E-3</v>
      </c>
      <c r="BQ131">
        <v>0</v>
      </c>
      <c r="BR131">
        <v>0</v>
      </c>
      <c r="BS131">
        <v>0</v>
      </c>
      <c r="BT131">
        <v>0</v>
      </c>
      <c r="BU131">
        <v>1.0692427261469739E-2</v>
      </c>
    </row>
    <row r="132" spans="1:73" x14ac:dyDescent="0.35">
      <c r="A132">
        <v>1115</v>
      </c>
      <c r="B132">
        <v>975.4834274434977</v>
      </c>
      <c r="C132">
        <v>3.5229534060093486E-3</v>
      </c>
      <c r="D132">
        <v>30</v>
      </c>
      <c r="E132">
        <v>587.5</v>
      </c>
      <c r="F132">
        <v>-527.5</v>
      </c>
      <c r="G132">
        <v>0</v>
      </c>
      <c r="H132">
        <v>0</v>
      </c>
      <c r="I132">
        <v>0</v>
      </c>
      <c r="J132">
        <v>0</v>
      </c>
      <c r="K132">
        <v>1.0235643933767427E-2</v>
      </c>
      <c r="L132">
        <v>3.9942816830393961E-2</v>
      </c>
      <c r="M132">
        <v>7.4379132922336305E-2</v>
      </c>
      <c r="N132">
        <v>0.10342089945537111</v>
      </c>
      <c r="O132">
        <v>0.17898776484731443</v>
      </c>
      <c r="P132">
        <v>0.24158586061847204</v>
      </c>
      <c r="Q132">
        <v>0.31176631683173822</v>
      </c>
      <c r="R132">
        <v>0.32508684406705035</v>
      </c>
      <c r="S132">
        <v>0.33222350835601294</v>
      </c>
      <c r="T132">
        <v>0.34283979412476634</v>
      </c>
      <c r="U132">
        <v>0.34283979412476634</v>
      </c>
      <c r="V132">
        <v>0.34283979412476634</v>
      </c>
      <c r="W132">
        <v>0.34283979412476634</v>
      </c>
      <c r="X132">
        <v>0.34283979412476634</v>
      </c>
      <c r="Y132">
        <v>0.34283979412476634</v>
      </c>
      <c r="Z132">
        <v>0.34283979412476634</v>
      </c>
      <c r="AA132">
        <v>0.34283979412476634</v>
      </c>
      <c r="AB132">
        <v>0.34283979412476634</v>
      </c>
      <c r="AC132">
        <v>0.34283979412476634</v>
      </c>
      <c r="AD132">
        <v>0.34283979412476634</v>
      </c>
      <c r="AE132">
        <v>0.34283979412476634</v>
      </c>
      <c r="AF132">
        <v>0.34283979412476634</v>
      </c>
      <c r="AG132">
        <v>0.34283979412476634</v>
      </c>
      <c r="AH132">
        <v>0.34283979412476634</v>
      </c>
      <c r="AI132">
        <v>0.34283979412476634</v>
      </c>
      <c r="AJ132">
        <v>0.34283979412476634</v>
      </c>
      <c r="AK132">
        <v>0.34283979412476634</v>
      </c>
      <c r="AL132">
        <v>0.34283979412476634</v>
      </c>
      <c r="AM132">
        <v>0.34283979412476634</v>
      </c>
      <c r="AN132">
        <v>0.34283979412476634</v>
      </c>
      <c r="AO132">
        <v>0.34283979412476634</v>
      </c>
      <c r="AP132">
        <v>0.34283979412476634</v>
      </c>
      <c r="AQ132">
        <v>0.34283979412476634</v>
      </c>
      <c r="AR132">
        <v>0.34283979412476634</v>
      </c>
      <c r="AS132">
        <v>0.34283979412476634</v>
      </c>
      <c r="AT132">
        <v>0.34283979412476634</v>
      </c>
      <c r="AU132">
        <v>0.34283979412476634</v>
      </c>
      <c r="AV132">
        <v>0.34283979412476634</v>
      </c>
      <c r="AW132">
        <v>0.34283979412476634</v>
      </c>
      <c r="AX132">
        <v>0.34283979412476634</v>
      </c>
      <c r="AY132">
        <v>0.34283979412476634</v>
      </c>
      <c r="AZ132">
        <v>0.34283979412476634</v>
      </c>
      <c r="BA132">
        <v>0.34283979412476634</v>
      </c>
      <c r="BB132">
        <v>0.34283979412476634</v>
      </c>
      <c r="BC132">
        <v>0.34283979412476634</v>
      </c>
      <c r="BD132">
        <v>0.34283979412476634</v>
      </c>
      <c r="BE132">
        <v>0.34283979412476634</v>
      </c>
      <c r="BF132">
        <v>0.34283979412476634</v>
      </c>
      <c r="BG132">
        <v>0.34054806425186146</v>
      </c>
      <c r="BH132">
        <v>0.33083089393920118</v>
      </c>
      <c r="BI132">
        <v>0.30596010113617039</v>
      </c>
      <c r="BJ132">
        <v>0.25097438471923561</v>
      </c>
      <c r="BK132">
        <v>0.18244876530934262</v>
      </c>
      <c r="BL132">
        <v>9.6864261584338585E-2</v>
      </c>
      <c r="BM132">
        <v>6.1132824731661865E-2</v>
      </c>
      <c r="BN132">
        <v>4.6548409675891016E-2</v>
      </c>
      <c r="BO132">
        <v>1.9718017048275777E-2</v>
      </c>
      <c r="BP132">
        <v>3.9765283363168667E-3</v>
      </c>
      <c r="BQ132">
        <v>0</v>
      </c>
      <c r="BR132">
        <v>0</v>
      </c>
      <c r="BS132">
        <v>0</v>
      </c>
      <c r="BT132">
        <v>0</v>
      </c>
      <c r="BU132">
        <v>7.0557617252944849E-3</v>
      </c>
    </row>
    <row r="133" spans="1:73" x14ac:dyDescent="0.35">
      <c r="A133">
        <v>1115</v>
      </c>
      <c r="B133">
        <v>1018.2314631509867</v>
      </c>
      <c r="C133">
        <v>3.67733771819658E-3</v>
      </c>
      <c r="D133">
        <v>20</v>
      </c>
      <c r="E133">
        <v>577.5</v>
      </c>
      <c r="F133">
        <v>-537.5</v>
      </c>
      <c r="G133">
        <v>0</v>
      </c>
      <c r="H133">
        <v>0</v>
      </c>
      <c r="I133">
        <v>0</v>
      </c>
      <c r="J133">
        <v>0</v>
      </c>
      <c r="K133">
        <v>1.0235643933767427E-2</v>
      </c>
      <c r="L133">
        <v>3.9942816830393961E-2</v>
      </c>
      <c r="M133">
        <v>7.4379132922336305E-2</v>
      </c>
      <c r="N133">
        <v>0.10342089945537111</v>
      </c>
      <c r="O133">
        <v>0.17898776484731443</v>
      </c>
      <c r="P133">
        <v>0.24158586061847204</v>
      </c>
      <c r="Q133">
        <v>0.31176631683173822</v>
      </c>
      <c r="R133">
        <v>0.32508684406705035</v>
      </c>
      <c r="S133">
        <v>0.3359008460742095</v>
      </c>
      <c r="T133">
        <v>0.3465171318429629</v>
      </c>
      <c r="U133">
        <v>0.3465171318429629</v>
      </c>
      <c r="V133">
        <v>0.3465171318429629</v>
      </c>
      <c r="W133">
        <v>0.3465171318429629</v>
      </c>
      <c r="X133">
        <v>0.3465171318429629</v>
      </c>
      <c r="Y133">
        <v>0.3465171318429629</v>
      </c>
      <c r="Z133">
        <v>0.3465171318429629</v>
      </c>
      <c r="AA133">
        <v>0.3465171318429629</v>
      </c>
      <c r="AB133">
        <v>0.3465171318429629</v>
      </c>
      <c r="AC133">
        <v>0.3465171318429629</v>
      </c>
      <c r="AD133">
        <v>0.3465171318429629</v>
      </c>
      <c r="AE133">
        <v>0.3465171318429629</v>
      </c>
      <c r="AF133">
        <v>0.3465171318429629</v>
      </c>
      <c r="AG133">
        <v>0.3465171318429629</v>
      </c>
      <c r="AH133">
        <v>0.3465171318429629</v>
      </c>
      <c r="AI133">
        <v>0.3465171318429629</v>
      </c>
      <c r="AJ133">
        <v>0.3465171318429629</v>
      </c>
      <c r="AK133">
        <v>0.3465171318429629</v>
      </c>
      <c r="AL133">
        <v>0.3465171318429629</v>
      </c>
      <c r="AM133">
        <v>0.3465171318429629</v>
      </c>
      <c r="AN133">
        <v>0.3465171318429629</v>
      </c>
      <c r="AO133">
        <v>0.3465171318429629</v>
      </c>
      <c r="AP133">
        <v>0.3465171318429629</v>
      </c>
      <c r="AQ133">
        <v>0.3465171318429629</v>
      </c>
      <c r="AR133">
        <v>0.3465171318429629</v>
      </c>
      <c r="AS133">
        <v>0.3465171318429629</v>
      </c>
      <c r="AT133">
        <v>0.3465171318429629</v>
      </c>
      <c r="AU133">
        <v>0.3465171318429629</v>
      </c>
      <c r="AV133">
        <v>0.3465171318429629</v>
      </c>
      <c r="AW133">
        <v>0.3465171318429629</v>
      </c>
      <c r="AX133">
        <v>0.3465171318429629</v>
      </c>
      <c r="AY133">
        <v>0.3465171318429629</v>
      </c>
      <c r="AZ133">
        <v>0.3465171318429629</v>
      </c>
      <c r="BA133">
        <v>0.3465171318429629</v>
      </c>
      <c r="BB133">
        <v>0.3465171318429629</v>
      </c>
      <c r="BC133">
        <v>0.3465171318429629</v>
      </c>
      <c r="BD133">
        <v>0.3465171318429629</v>
      </c>
      <c r="BE133">
        <v>0.3465171318429629</v>
      </c>
      <c r="BF133">
        <v>0.3465171318429629</v>
      </c>
      <c r="BG133">
        <v>0.34422540197005802</v>
      </c>
      <c r="BH133">
        <v>0.33450823165739774</v>
      </c>
      <c r="BI133">
        <v>0.30596010113617039</v>
      </c>
      <c r="BJ133">
        <v>0.25097438471923561</v>
      </c>
      <c r="BK133">
        <v>0.18244876530934262</v>
      </c>
      <c r="BL133">
        <v>9.6864261584338585E-2</v>
      </c>
      <c r="BM133">
        <v>6.1132824731661865E-2</v>
      </c>
      <c r="BN133">
        <v>4.6548409675891016E-2</v>
      </c>
      <c r="BO133">
        <v>1.9718017048275777E-2</v>
      </c>
      <c r="BP133">
        <v>3.9765283363168667E-3</v>
      </c>
      <c r="BQ133">
        <v>0</v>
      </c>
      <c r="BR133">
        <v>0</v>
      </c>
      <c r="BS133">
        <v>0</v>
      </c>
      <c r="BT133">
        <v>0</v>
      </c>
      <c r="BU133">
        <v>3.4190961891192306E-3</v>
      </c>
    </row>
    <row r="134" spans="1:73" x14ac:dyDescent="0.35">
      <c r="A134">
        <v>1115</v>
      </c>
      <c r="B134">
        <v>1004.522874024269</v>
      </c>
      <c r="C134">
        <v>3.6278292187214823E-3</v>
      </c>
      <c r="D134">
        <v>10</v>
      </c>
      <c r="E134">
        <v>567.5</v>
      </c>
      <c r="F134">
        <v>-547.5</v>
      </c>
      <c r="G134">
        <v>0</v>
      </c>
      <c r="H134">
        <v>0</v>
      </c>
      <c r="I134">
        <v>0</v>
      </c>
      <c r="J134">
        <v>0</v>
      </c>
      <c r="K134">
        <v>1.0235643933767427E-2</v>
      </c>
      <c r="L134">
        <v>3.9942816830393961E-2</v>
      </c>
      <c r="M134">
        <v>7.4379132922336305E-2</v>
      </c>
      <c r="N134">
        <v>0.10342089945537111</v>
      </c>
      <c r="O134">
        <v>0.17898776484731443</v>
      </c>
      <c r="P134">
        <v>0.24158586061847204</v>
      </c>
      <c r="Q134">
        <v>0.31176631683173822</v>
      </c>
      <c r="R134">
        <v>0.32508684406705035</v>
      </c>
      <c r="S134">
        <v>0.33952867529293096</v>
      </c>
      <c r="T134">
        <v>0.35014496106168436</v>
      </c>
      <c r="U134">
        <v>0.35014496106168436</v>
      </c>
      <c r="V134">
        <v>0.35014496106168436</v>
      </c>
      <c r="W134">
        <v>0.35014496106168436</v>
      </c>
      <c r="X134">
        <v>0.35014496106168436</v>
      </c>
      <c r="Y134">
        <v>0.35014496106168436</v>
      </c>
      <c r="Z134">
        <v>0.35014496106168436</v>
      </c>
      <c r="AA134">
        <v>0.35014496106168436</v>
      </c>
      <c r="AB134">
        <v>0.35014496106168436</v>
      </c>
      <c r="AC134">
        <v>0.35014496106168436</v>
      </c>
      <c r="AD134">
        <v>0.35014496106168436</v>
      </c>
      <c r="AE134">
        <v>0.35014496106168436</v>
      </c>
      <c r="AF134">
        <v>0.35014496106168436</v>
      </c>
      <c r="AG134">
        <v>0.35014496106168436</v>
      </c>
      <c r="AH134">
        <v>0.35014496106168436</v>
      </c>
      <c r="AI134">
        <v>0.35014496106168436</v>
      </c>
      <c r="AJ134">
        <v>0.35014496106168436</v>
      </c>
      <c r="AK134">
        <v>0.35014496106168436</v>
      </c>
      <c r="AL134">
        <v>0.35014496106168436</v>
      </c>
      <c r="AM134">
        <v>0.35014496106168436</v>
      </c>
      <c r="AN134">
        <v>0.35014496106168436</v>
      </c>
      <c r="AO134">
        <v>0.35014496106168436</v>
      </c>
      <c r="AP134">
        <v>0.35014496106168436</v>
      </c>
      <c r="AQ134">
        <v>0.35014496106168436</v>
      </c>
      <c r="AR134">
        <v>0.35014496106168436</v>
      </c>
      <c r="AS134">
        <v>0.35014496106168436</v>
      </c>
      <c r="AT134">
        <v>0.35014496106168436</v>
      </c>
      <c r="AU134">
        <v>0.35014496106168436</v>
      </c>
      <c r="AV134">
        <v>0.35014496106168436</v>
      </c>
      <c r="AW134">
        <v>0.35014496106168436</v>
      </c>
      <c r="AX134">
        <v>0.35014496106168436</v>
      </c>
      <c r="AY134">
        <v>0.35014496106168436</v>
      </c>
      <c r="AZ134">
        <v>0.35014496106168436</v>
      </c>
      <c r="BA134">
        <v>0.35014496106168436</v>
      </c>
      <c r="BB134">
        <v>0.35014496106168436</v>
      </c>
      <c r="BC134">
        <v>0.35014496106168436</v>
      </c>
      <c r="BD134">
        <v>0.35014496106168436</v>
      </c>
      <c r="BE134">
        <v>0.35014496106168436</v>
      </c>
      <c r="BF134">
        <v>0.35014496106168436</v>
      </c>
      <c r="BG134">
        <v>0.34785323118877948</v>
      </c>
      <c r="BH134">
        <v>0.33813606087611919</v>
      </c>
      <c r="BI134">
        <v>0.30596010113617039</v>
      </c>
      <c r="BJ134">
        <v>0.25097438471923561</v>
      </c>
      <c r="BK134">
        <v>0.18244876530934262</v>
      </c>
      <c r="BL134">
        <v>9.6864261584338585E-2</v>
      </c>
      <c r="BM134">
        <v>6.1132824731661865E-2</v>
      </c>
      <c r="BN134">
        <v>4.6548409675891016E-2</v>
      </c>
      <c r="BO134">
        <v>1.9718017048275777E-2</v>
      </c>
      <c r="BP134">
        <v>3.9765283363168667E-3</v>
      </c>
      <c r="BQ134">
        <v>0</v>
      </c>
      <c r="BR134">
        <v>0</v>
      </c>
      <c r="BS134">
        <v>0</v>
      </c>
      <c r="BT134">
        <v>0</v>
      </c>
      <c r="BU134">
        <v>1.6999283712939572E-3</v>
      </c>
    </row>
    <row r="135" spans="1:73" x14ac:dyDescent="0.35">
      <c r="A135">
        <v>1115</v>
      </c>
      <c r="B135">
        <v>993.73113948452919</v>
      </c>
      <c r="C135">
        <v>3.5888549246597548E-3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0</v>
      </c>
      <c r="K135">
        <v>1.0235643933767427E-2</v>
      </c>
      <c r="L135">
        <v>3.9942816830393961E-2</v>
      </c>
      <c r="M135">
        <v>7.4379132922336305E-2</v>
      </c>
      <c r="N135">
        <v>0.10342089945537111</v>
      </c>
      <c r="O135">
        <v>0.17898776484731443</v>
      </c>
      <c r="P135">
        <v>0.24158586061847204</v>
      </c>
      <c r="Q135">
        <v>0.31176631683173822</v>
      </c>
      <c r="R135">
        <v>0.32508684406705035</v>
      </c>
      <c r="S135">
        <v>0.34311753021759073</v>
      </c>
      <c r="T135">
        <v>0.35373381598634412</v>
      </c>
      <c r="U135">
        <v>0.35373381598634412</v>
      </c>
      <c r="V135">
        <v>0.35373381598634412</v>
      </c>
      <c r="W135">
        <v>0.35373381598634412</v>
      </c>
      <c r="X135">
        <v>0.35373381598634412</v>
      </c>
      <c r="Y135">
        <v>0.35373381598634412</v>
      </c>
      <c r="Z135">
        <v>0.35373381598634412</v>
      </c>
      <c r="AA135">
        <v>0.35373381598634412</v>
      </c>
      <c r="AB135">
        <v>0.35373381598634412</v>
      </c>
      <c r="AC135">
        <v>0.35373381598634412</v>
      </c>
      <c r="AD135">
        <v>0.35373381598634412</v>
      </c>
      <c r="AE135">
        <v>0.35373381598634412</v>
      </c>
      <c r="AF135">
        <v>0.35373381598634412</v>
      </c>
      <c r="AG135">
        <v>0.35373381598634412</v>
      </c>
      <c r="AH135">
        <v>0.35373381598634412</v>
      </c>
      <c r="AI135">
        <v>0.35373381598634412</v>
      </c>
      <c r="AJ135">
        <v>0.35373381598634412</v>
      </c>
      <c r="AK135">
        <v>0.35373381598634412</v>
      </c>
      <c r="AL135">
        <v>0.35373381598634412</v>
      </c>
      <c r="AM135">
        <v>0.35373381598634412</v>
      </c>
      <c r="AN135">
        <v>0.35373381598634412</v>
      </c>
      <c r="AO135">
        <v>0.35373381598634412</v>
      </c>
      <c r="AP135">
        <v>0.35373381598634412</v>
      </c>
      <c r="AQ135">
        <v>0.35373381598634412</v>
      </c>
      <c r="AR135">
        <v>0.35373381598634412</v>
      </c>
      <c r="AS135">
        <v>0.35373381598634412</v>
      </c>
      <c r="AT135">
        <v>0.35373381598634412</v>
      </c>
      <c r="AU135">
        <v>0.35373381598634412</v>
      </c>
      <c r="AV135">
        <v>0.35373381598634412</v>
      </c>
      <c r="AW135">
        <v>0.35373381598634412</v>
      </c>
      <c r="AX135">
        <v>0.35373381598634412</v>
      </c>
      <c r="AY135">
        <v>0.35373381598634412</v>
      </c>
      <c r="AZ135">
        <v>0.35373381598634412</v>
      </c>
      <c r="BA135">
        <v>0.35373381598634412</v>
      </c>
      <c r="BB135">
        <v>0.35373381598634412</v>
      </c>
      <c r="BC135">
        <v>0.35373381598634412</v>
      </c>
      <c r="BD135">
        <v>0.35373381598634412</v>
      </c>
      <c r="BE135">
        <v>0.35373381598634412</v>
      </c>
      <c r="BF135">
        <v>0.35373381598634412</v>
      </c>
      <c r="BG135">
        <v>0.35144208611343924</v>
      </c>
      <c r="BH135">
        <v>0.33813606087611919</v>
      </c>
      <c r="BI135">
        <v>0.30596010113617039</v>
      </c>
      <c r="BJ135">
        <v>0.25097438471923561</v>
      </c>
      <c r="BK135">
        <v>0.18244876530934262</v>
      </c>
      <c r="BL135">
        <v>9.6864261584338585E-2</v>
      </c>
      <c r="BM135">
        <v>6.1132824731661865E-2</v>
      </c>
      <c r="BN135">
        <v>4.6548409675891016E-2</v>
      </c>
      <c r="BO135">
        <v>1.9718017048275777E-2</v>
      </c>
      <c r="BP135">
        <v>3.9765283363168667E-3</v>
      </c>
      <c r="BQ135">
        <v>0</v>
      </c>
      <c r="BR135">
        <v>0</v>
      </c>
      <c r="BS135">
        <v>0</v>
      </c>
      <c r="BT135">
        <v>3.9016439464505392E-3</v>
      </c>
      <c r="BU135">
        <v>8.4224503562596587E-4</v>
      </c>
    </row>
    <row r="136" spans="1:73" x14ac:dyDescent="0.35">
      <c r="A136">
        <v>1115</v>
      </c>
      <c r="B136">
        <v>1011.1221678837129</v>
      </c>
      <c r="C136">
        <v>3.6516625347218523E-3</v>
      </c>
      <c r="D136">
        <v>-10</v>
      </c>
      <c r="E136">
        <v>547.5</v>
      </c>
      <c r="F136">
        <v>-567.5</v>
      </c>
      <c r="G136">
        <v>0</v>
      </c>
      <c r="H136">
        <v>0</v>
      </c>
      <c r="I136">
        <v>0</v>
      </c>
      <c r="J136">
        <v>0</v>
      </c>
      <c r="K136">
        <v>1.0235643933767427E-2</v>
      </c>
      <c r="L136">
        <v>3.9942816830393961E-2</v>
      </c>
      <c r="M136">
        <v>7.4379132922336305E-2</v>
      </c>
      <c r="N136">
        <v>0.10342089945537111</v>
      </c>
      <c r="O136">
        <v>0.17898776484731443</v>
      </c>
      <c r="P136">
        <v>0.24158586061847204</v>
      </c>
      <c r="Q136">
        <v>0.31176631683173822</v>
      </c>
      <c r="R136">
        <v>0.32873850660177223</v>
      </c>
      <c r="S136">
        <v>0.3467691927523126</v>
      </c>
      <c r="T136">
        <v>0.357385478521066</v>
      </c>
      <c r="U136">
        <v>0.357385478521066</v>
      </c>
      <c r="V136">
        <v>0.357385478521066</v>
      </c>
      <c r="W136">
        <v>0.357385478521066</v>
      </c>
      <c r="X136">
        <v>0.357385478521066</v>
      </c>
      <c r="Y136">
        <v>0.357385478521066</v>
      </c>
      <c r="Z136">
        <v>0.357385478521066</v>
      </c>
      <c r="AA136">
        <v>0.357385478521066</v>
      </c>
      <c r="AB136">
        <v>0.357385478521066</v>
      </c>
      <c r="AC136">
        <v>0.357385478521066</v>
      </c>
      <c r="AD136">
        <v>0.357385478521066</v>
      </c>
      <c r="AE136">
        <v>0.357385478521066</v>
      </c>
      <c r="AF136">
        <v>0.357385478521066</v>
      </c>
      <c r="AG136">
        <v>0.357385478521066</v>
      </c>
      <c r="AH136">
        <v>0.357385478521066</v>
      </c>
      <c r="AI136">
        <v>0.357385478521066</v>
      </c>
      <c r="AJ136">
        <v>0.357385478521066</v>
      </c>
      <c r="AK136">
        <v>0.357385478521066</v>
      </c>
      <c r="AL136">
        <v>0.357385478521066</v>
      </c>
      <c r="AM136">
        <v>0.357385478521066</v>
      </c>
      <c r="AN136">
        <v>0.357385478521066</v>
      </c>
      <c r="AO136">
        <v>0.357385478521066</v>
      </c>
      <c r="AP136">
        <v>0.357385478521066</v>
      </c>
      <c r="AQ136">
        <v>0.357385478521066</v>
      </c>
      <c r="AR136">
        <v>0.357385478521066</v>
      </c>
      <c r="AS136">
        <v>0.357385478521066</v>
      </c>
      <c r="AT136">
        <v>0.357385478521066</v>
      </c>
      <c r="AU136">
        <v>0.357385478521066</v>
      </c>
      <c r="AV136">
        <v>0.357385478521066</v>
      </c>
      <c r="AW136">
        <v>0.357385478521066</v>
      </c>
      <c r="AX136">
        <v>0.357385478521066</v>
      </c>
      <c r="AY136">
        <v>0.357385478521066</v>
      </c>
      <c r="AZ136">
        <v>0.357385478521066</v>
      </c>
      <c r="BA136">
        <v>0.357385478521066</v>
      </c>
      <c r="BB136">
        <v>0.357385478521066</v>
      </c>
      <c r="BC136">
        <v>0.357385478521066</v>
      </c>
      <c r="BD136">
        <v>0.357385478521066</v>
      </c>
      <c r="BE136">
        <v>0.357385478521066</v>
      </c>
      <c r="BF136">
        <v>0.357385478521066</v>
      </c>
      <c r="BG136">
        <v>0.35509374864816112</v>
      </c>
      <c r="BH136">
        <v>0.33813606087611919</v>
      </c>
      <c r="BI136">
        <v>0.30596010113617039</v>
      </c>
      <c r="BJ136">
        <v>0.25097438471923561</v>
      </c>
      <c r="BK136">
        <v>0.18244876530934262</v>
      </c>
      <c r="BL136">
        <v>9.6864261584338585E-2</v>
      </c>
      <c r="BM136">
        <v>6.1132824731661865E-2</v>
      </c>
      <c r="BN136">
        <v>4.6548409675891016E-2</v>
      </c>
      <c r="BO136">
        <v>1.9718017048275777E-2</v>
      </c>
      <c r="BP136">
        <v>3.9765283363168667E-3</v>
      </c>
      <c r="BQ136">
        <v>0</v>
      </c>
      <c r="BR136">
        <v>0</v>
      </c>
      <c r="BS136">
        <v>0</v>
      </c>
      <c r="BT136">
        <v>7.8748047880498606E-3</v>
      </c>
      <c r="BU136">
        <v>0</v>
      </c>
    </row>
    <row r="137" spans="1:73" x14ac:dyDescent="0.35">
      <c r="A137">
        <v>1115</v>
      </c>
      <c r="B137">
        <v>1031.3842203736413</v>
      </c>
      <c r="C137">
        <v>3.7248388335947183E-3</v>
      </c>
      <c r="D137">
        <v>-20</v>
      </c>
      <c r="E137">
        <v>537.5</v>
      </c>
      <c r="F137">
        <v>-577.5</v>
      </c>
      <c r="G137">
        <v>0</v>
      </c>
      <c r="H137">
        <v>0</v>
      </c>
      <c r="I137">
        <v>0</v>
      </c>
      <c r="J137">
        <v>0</v>
      </c>
      <c r="K137">
        <v>1.0235643933767427E-2</v>
      </c>
      <c r="L137">
        <v>3.9942816830393961E-2</v>
      </c>
      <c r="M137">
        <v>7.4379132922336305E-2</v>
      </c>
      <c r="N137">
        <v>0.10342089945537111</v>
      </c>
      <c r="O137">
        <v>0.17898776484731443</v>
      </c>
      <c r="P137">
        <v>0.24158586061847204</v>
      </c>
      <c r="Q137">
        <v>0.31176631683173822</v>
      </c>
      <c r="R137">
        <v>0.33246334543536693</v>
      </c>
      <c r="S137">
        <v>0.35049403158590731</v>
      </c>
      <c r="T137">
        <v>0.3611103173546607</v>
      </c>
      <c r="U137">
        <v>0.3611103173546607</v>
      </c>
      <c r="V137">
        <v>0.3611103173546607</v>
      </c>
      <c r="W137">
        <v>0.3611103173546607</v>
      </c>
      <c r="X137">
        <v>0.3611103173546607</v>
      </c>
      <c r="Y137">
        <v>0.3611103173546607</v>
      </c>
      <c r="Z137">
        <v>0.3611103173546607</v>
      </c>
      <c r="AA137">
        <v>0.3611103173546607</v>
      </c>
      <c r="AB137">
        <v>0.3611103173546607</v>
      </c>
      <c r="AC137">
        <v>0.3611103173546607</v>
      </c>
      <c r="AD137">
        <v>0.3611103173546607</v>
      </c>
      <c r="AE137">
        <v>0.3611103173546607</v>
      </c>
      <c r="AF137">
        <v>0.3611103173546607</v>
      </c>
      <c r="AG137">
        <v>0.3611103173546607</v>
      </c>
      <c r="AH137">
        <v>0.3611103173546607</v>
      </c>
      <c r="AI137">
        <v>0.3611103173546607</v>
      </c>
      <c r="AJ137">
        <v>0.3611103173546607</v>
      </c>
      <c r="AK137">
        <v>0.3611103173546607</v>
      </c>
      <c r="AL137">
        <v>0.3611103173546607</v>
      </c>
      <c r="AM137">
        <v>0.3611103173546607</v>
      </c>
      <c r="AN137">
        <v>0.3611103173546607</v>
      </c>
      <c r="AO137">
        <v>0.3611103173546607</v>
      </c>
      <c r="AP137">
        <v>0.3611103173546607</v>
      </c>
      <c r="AQ137">
        <v>0.3611103173546607</v>
      </c>
      <c r="AR137">
        <v>0.3611103173546607</v>
      </c>
      <c r="AS137">
        <v>0.3611103173546607</v>
      </c>
      <c r="AT137">
        <v>0.3611103173546607</v>
      </c>
      <c r="AU137">
        <v>0.3611103173546607</v>
      </c>
      <c r="AV137">
        <v>0.3611103173546607</v>
      </c>
      <c r="AW137">
        <v>0.3611103173546607</v>
      </c>
      <c r="AX137">
        <v>0.3611103173546607</v>
      </c>
      <c r="AY137">
        <v>0.3611103173546607</v>
      </c>
      <c r="AZ137">
        <v>0.3611103173546607</v>
      </c>
      <c r="BA137">
        <v>0.3611103173546607</v>
      </c>
      <c r="BB137">
        <v>0.3611103173546607</v>
      </c>
      <c r="BC137">
        <v>0.3611103173546607</v>
      </c>
      <c r="BD137">
        <v>0.3611103173546607</v>
      </c>
      <c r="BE137">
        <v>0.3611103173546607</v>
      </c>
      <c r="BF137">
        <v>0.3611103173546607</v>
      </c>
      <c r="BG137">
        <v>0.35881858748175582</v>
      </c>
      <c r="BH137">
        <v>0.33813606087611919</v>
      </c>
      <c r="BI137">
        <v>0.30596010113617039</v>
      </c>
      <c r="BJ137">
        <v>0.25097438471923561</v>
      </c>
      <c r="BK137">
        <v>0.18244876530934262</v>
      </c>
      <c r="BL137">
        <v>9.6864261584338585E-2</v>
      </c>
      <c r="BM137">
        <v>6.1132824731661865E-2</v>
      </c>
      <c r="BN137">
        <v>4.6548409675891016E-2</v>
      </c>
      <c r="BO137">
        <v>1.9718017048275777E-2</v>
      </c>
      <c r="BP137">
        <v>3.9765283363168667E-3</v>
      </c>
      <c r="BQ137">
        <v>0</v>
      </c>
      <c r="BR137">
        <v>0</v>
      </c>
      <c r="BS137">
        <v>0</v>
      </c>
      <c r="BT137">
        <v>1.2708169266757718E-2</v>
      </c>
      <c r="BU137">
        <v>0</v>
      </c>
    </row>
    <row r="138" spans="1:73" x14ac:dyDescent="0.35">
      <c r="A138">
        <v>1113</v>
      </c>
      <c r="B138">
        <v>674.81316108043131</v>
      </c>
      <c r="C138">
        <v>2.4370842777705123E-3</v>
      </c>
      <c r="D138">
        <v>-30</v>
      </c>
      <c r="E138">
        <v>526.5</v>
      </c>
      <c r="F138">
        <v>-586.5</v>
      </c>
      <c r="G138">
        <v>0</v>
      </c>
      <c r="H138">
        <v>0</v>
      </c>
      <c r="I138">
        <v>0</v>
      </c>
      <c r="J138">
        <v>0</v>
      </c>
      <c r="K138">
        <v>1.0235643933767427E-2</v>
      </c>
      <c r="L138">
        <v>3.9942816830393961E-2</v>
      </c>
      <c r="M138">
        <v>7.4379132922336305E-2</v>
      </c>
      <c r="N138">
        <v>0.10342089945537111</v>
      </c>
      <c r="O138">
        <v>0.17898776484731443</v>
      </c>
      <c r="P138">
        <v>0.24158586061847204</v>
      </c>
      <c r="Q138">
        <v>0.31176631683173822</v>
      </c>
      <c r="R138">
        <v>0.33490042971313744</v>
      </c>
      <c r="S138">
        <v>0.35293111586367781</v>
      </c>
      <c r="T138">
        <v>0.36354740163243121</v>
      </c>
      <c r="U138">
        <v>0.36354740163243121</v>
      </c>
      <c r="V138">
        <v>0.36354740163243121</v>
      </c>
      <c r="W138">
        <v>0.36354740163243121</v>
      </c>
      <c r="X138">
        <v>0.36354740163243121</v>
      </c>
      <c r="Y138">
        <v>0.36354740163243121</v>
      </c>
      <c r="Z138">
        <v>0.36354740163243121</v>
      </c>
      <c r="AA138">
        <v>0.36354740163243121</v>
      </c>
      <c r="AB138">
        <v>0.36354740163243121</v>
      </c>
      <c r="AC138">
        <v>0.36354740163243121</v>
      </c>
      <c r="AD138">
        <v>0.36354740163243121</v>
      </c>
      <c r="AE138">
        <v>0.36354740163243121</v>
      </c>
      <c r="AF138">
        <v>0.36354740163243121</v>
      </c>
      <c r="AG138">
        <v>0.36354740163243121</v>
      </c>
      <c r="AH138">
        <v>0.36354740163243121</v>
      </c>
      <c r="AI138">
        <v>0.36354740163243121</v>
      </c>
      <c r="AJ138">
        <v>0.36354740163243121</v>
      </c>
      <c r="AK138">
        <v>0.36354740163243121</v>
      </c>
      <c r="AL138">
        <v>0.36354740163243121</v>
      </c>
      <c r="AM138">
        <v>0.36354740163243121</v>
      </c>
      <c r="AN138">
        <v>0.36354740163243121</v>
      </c>
      <c r="AO138">
        <v>0.36354740163243121</v>
      </c>
      <c r="AP138">
        <v>0.36354740163243121</v>
      </c>
      <c r="AQ138">
        <v>0.36354740163243121</v>
      </c>
      <c r="AR138">
        <v>0.36354740163243121</v>
      </c>
      <c r="AS138">
        <v>0.36354740163243121</v>
      </c>
      <c r="AT138">
        <v>0.36354740163243121</v>
      </c>
      <c r="AU138">
        <v>0.36354740163243121</v>
      </c>
      <c r="AV138">
        <v>0.36354740163243121</v>
      </c>
      <c r="AW138">
        <v>0.36354740163243121</v>
      </c>
      <c r="AX138">
        <v>0.36354740163243121</v>
      </c>
      <c r="AY138">
        <v>0.36354740163243121</v>
      </c>
      <c r="AZ138">
        <v>0.36354740163243121</v>
      </c>
      <c r="BA138">
        <v>0.36354740163243121</v>
      </c>
      <c r="BB138">
        <v>0.36354740163243121</v>
      </c>
      <c r="BC138">
        <v>0.36354740163243121</v>
      </c>
      <c r="BD138">
        <v>0.36354740163243121</v>
      </c>
      <c r="BE138">
        <v>0.36354740163243121</v>
      </c>
      <c r="BF138">
        <v>0.36354740163243121</v>
      </c>
      <c r="BG138">
        <v>0.35881858748175582</v>
      </c>
      <c r="BH138">
        <v>0.33813606087611919</v>
      </c>
      <c r="BI138">
        <v>0.30596010113617039</v>
      </c>
      <c r="BJ138">
        <v>0.25097438471923561</v>
      </c>
      <c r="BK138">
        <v>0.18244876530934262</v>
      </c>
      <c r="BL138">
        <v>9.6864261584338585E-2</v>
      </c>
      <c r="BM138">
        <v>6.1132824731661865E-2</v>
      </c>
      <c r="BN138">
        <v>4.6548409675891016E-2</v>
      </c>
      <c r="BO138">
        <v>1.9718017048275777E-2</v>
      </c>
      <c r="BP138">
        <v>3.9765283363168667E-3</v>
      </c>
      <c r="BQ138">
        <v>0</v>
      </c>
      <c r="BR138">
        <v>0</v>
      </c>
      <c r="BS138">
        <v>0</v>
      </c>
      <c r="BT138">
        <v>1.8781379422254108E-2</v>
      </c>
      <c r="BU138">
        <v>0</v>
      </c>
    </row>
    <row r="139" spans="1:73" x14ac:dyDescent="0.35">
      <c r="A139">
        <v>1113</v>
      </c>
      <c r="B139">
        <v>787.47158963094353</v>
      </c>
      <c r="C139">
        <v>2.8439496159319614E-3</v>
      </c>
      <c r="D139">
        <v>-40</v>
      </c>
      <c r="E139">
        <v>516.5</v>
      </c>
      <c r="F139">
        <v>-596.5</v>
      </c>
      <c r="G139">
        <v>0</v>
      </c>
      <c r="H139">
        <v>0</v>
      </c>
      <c r="I139">
        <v>0</v>
      </c>
      <c r="J139">
        <v>0</v>
      </c>
      <c r="K139">
        <v>1.0235643933767427E-2</v>
      </c>
      <c r="L139">
        <v>3.9942816830393961E-2</v>
      </c>
      <c r="M139">
        <v>7.4379132922336305E-2</v>
      </c>
      <c r="N139">
        <v>0.10342089945537111</v>
      </c>
      <c r="O139">
        <v>0.17898776484731443</v>
      </c>
      <c r="P139">
        <v>0.24158586061847204</v>
      </c>
      <c r="Q139">
        <v>0.31461026644767021</v>
      </c>
      <c r="R139">
        <v>0.33774437932906942</v>
      </c>
      <c r="S139">
        <v>0.3557750654796098</v>
      </c>
      <c r="T139">
        <v>0.3663913512483632</v>
      </c>
      <c r="U139">
        <v>0.3663913512483632</v>
      </c>
      <c r="V139">
        <v>0.3663913512483632</v>
      </c>
      <c r="W139">
        <v>0.3663913512483632</v>
      </c>
      <c r="X139">
        <v>0.3663913512483632</v>
      </c>
      <c r="Y139">
        <v>0.3663913512483632</v>
      </c>
      <c r="Z139">
        <v>0.3663913512483632</v>
      </c>
      <c r="AA139">
        <v>0.3663913512483632</v>
      </c>
      <c r="AB139">
        <v>0.3663913512483632</v>
      </c>
      <c r="AC139">
        <v>0.3663913512483632</v>
      </c>
      <c r="AD139">
        <v>0.3663913512483632</v>
      </c>
      <c r="AE139">
        <v>0.3663913512483632</v>
      </c>
      <c r="AF139">
        <v>0.3663913512483632</v>
      </c>
      <c r="AG139">
        <v>0.3663913512483632</v>
      </c>
      <c r="AH139">
        <v>0.3663913512483632</v>
      </c>
      <c r="AI139">
        <v>0.3663913512483632</v>
      </c>
      <c r="AJ139">
        <v>0.3663913512483632</v>
      </c>
      <c r="AK139">
        <v>0.3663913512483632</v>
      </c>
      <c r="AL139">
        <v>0.3663913512483632</v>
      </c>
      <c r="AM139">
        <v>0.3663913512483632</v>
      </c>
      <c r="AN139">
        <v>0.3663913512483632</v>
      </c>
      <c r="AO139">
        <v>0.3663913512483632</v>
      </c>
      <c r="AP139">
        <v>0.3663913512483632</v>
      </c>
      <c r="AQ139">
        <v>0.3663913512483632</v>
      </c>
      <c r="AR139">
        <v>0.3663913512483632</v>
      </c>
      <c r="AS139">
        <v>0.3663913512483632</v>
      </c>
      <c r="AT139">
        <v>0.3663913512483632</v>
      </c>
      <c r="AU139">
        <v>0.3663913512483632</v>
      </c>
      <c r="AV139">
        <v>0.3663913512483632</v>
      </c>
      <c r="AW139">
        <v>0.3663913512483632</v>
      </c>
      <c r="AX139">
        <v>0.3663913512483632</v>
      </c>
      <c r="AY139">
        <v>0.3663913512483632</v>
      </c>
      <c r="AZ139">
        <v>0.3663913512483632</v>
      </c>
      <c r="BA139">
        <v>0.3663913512483632</v>
      </c>
      <c r="BB139">
        <v>0.3663913512483632</v>
      </c>
      <c r="BC139">
        <v>0.3663913512483632</v>
      </c>
      <c r="BD139">
        <v>0.3663913512483632</v>
      </c>
      <c r="BE139">
        <v>0.3663913512483632</v>
      </c>
      <c r="BF139">
        <v>0.3663913512483632</v>
      </c>
      <c r="BG139">
        <v>0.35881858748175582</v>
      </c>
      <c r="BH139">
        <v>0.33813606087611919</v>
      </c>
      <c r="BI139">
        <v>0.30596010113617039</v>
      </c>
      <c r="BJ139">
        <v>0.25097438471923561</v>
      </c>
      <c r="BK139">
        <v>0.18244876530934262</v>
      </c>
      <c r="BL139">
        <v>9.6864261584338585E-2</v>
      </c>
      <c r="BM139">
        <v>6.1132824731661865E-2</v>
      </c>
      <c r="BN139">
        <v>4.6548409675891016E-2</v>
      </c>
      <c r="BO139">
        <v>1.9718017048275777E-2</v>
      </c>
      <c r="BP139">
        <v>3.9765283363168667E-3</v>
      </c>
      <c r="BQ139">
        <v>0</v>
      </c>
      <c r="BR139">
        <v>0</v>
      </c>
      <c r="BS139">
        <v>0</v>
      </c>
      <c r="BT139">
        <v>2.5529390706138966E-2</v>
      </c>
      <c r="BU139">
        <v>0</v>
      </c>
    </row>
    <row r="140" spans="1:73" x14ac:dyDescent="0.35">
      <c r="A140">
        <v>1113</v>
      </c>
      <c r="B140">
        <v>759.31663907421387</v>
      </c>
      <c r="C140">
        <v>2.7422681560840944E-3</v>
      </c>
      <c r="D140">
        <v>-30</v>
      </c>
      <c r="E140">
        <v>526.5</v>
      </c>
      <c r="F140">
        <v>-586.5</v>
      </c>
      <c r="G140">
        <v>0</v>
      </c>
      <c r="H140">
        <v>0</v>
      </c>
      <c r="I140">
        <v>0</v>
      </c>
      <c r="J140">
        <v>0</v>
      </c>
      <c r="K140">
        <v>1.0235643933767427E-2</v>
      </c>
      <c r="L140">
        <v>3.9942816830393961E-2</v>
      </c>
      <c r="M140">
        <v>7.4379132922336305E-2</v>
      </c>
      <c r="N140">
        <v>0.10342089945537111</v>
      </c>
      <c r="O140">
        <v>0.17898776484731443</v>
      </c>
      <c r="P140">
        <v>0.24158586061847204</v>
      </c>
      <c r="Q140">
        <v>0.31461026644767021</v>
      </c>
      <c r="R140">
        <v>0.3404866474851535</v>
      </c>
      <c r="S140">
        <v>0.35851733363569388</v>
      </c>
      <c r="T140">
        <v>0.36913361940444728</v>
      </c>
      <c r="U140">
        <v>0.36913361940444728</v>
      </c>
      <c r="V140">
        <v>0.36913361940444728</v>
      </c>
      <c r="W140">
        <v>0.36913361940444728</v>
      </c>
      <c r="X140">
        <v>0.36913361940444728</v>
      </c>
      <c r="Y140">
        <v>0.36913361940444728</v>
      </c>
      <c r="Z140">
        <v>0.36913361940444728</v>
      </c>
      <c r="AA140">
        <v>0.36913361940444728</v>
      </c>
      <c r="AB140">
        <v>0.36913361940444728</v>
      </c>
      <c r="AC140">
        <v>0.36913361940444728</v>
      </c>
      <c r="AD140">
        <v>0.36913361940444728</v>
      </c>
      <c r="AE140">
        <v>0.36913361940444728</v>
      </c>
      <c r="AF140">
        <v>0.36913361940444728</v>
      </c>
      <c r="AG140">
        <v>0.36913361940444728</v>
      </c>
      <c r="AH140">
        <v>0.36913361940444728</v>
      </c>
      <c r="AI140">
        <v>0.36913361940444728</v>
      </c>
      <c r="AJ140">
        <v>0.36913361940444728</v>
      </c>
      <c r="AK140">
        <v>0.36913361940444728</v>
      </c>
      <c r="AL140">
        <v>0.36913361940444728</v>
      </c>
      <c r="AM140">
        <v>0.36913361940444728</v>
      </c>
      <c r="AN140">
        <v>0.36913361940444728</v>
      </c>
      <c r="AO140">
        <v>0.36913361940444728</v>
      </c>
      <c r="AP140">
        <v>0.36913361940444728</v>
      </c>
      <c r="AQ140">
        <v>0.36913361940444728</v>
      </c>
      <c r="AR140">
        <v>0.36913361940444728</v>
      </c>
      <c r="AS140">
        <v>0.36913361940444728</v>
      </c>
      <c r="AT140">
        <v>0.36913361940444728</v>
      </c>
      <c r="AU140">
        <v>0.36913361940444728</v>
      </c>
      <c r="AV140">
        <v>0.36913361940444728</v>
      </c>
      <c r="AW140">
        <v>0.36913361940444728</v>
      </c>
      <c r="AX140">
        <v>0.36913361940444728</v>
      </c>
      <c r="AY140">
        <v>0.36913361940444728</v>
      </c>
      <c r="AZ140">
        <v>0.36913361940444728</v>
      </c>
      <c r="BA140">
        <v>0.36913361940444728</v>
      </c>
      <c r="BB140">
        <v>0.36913361940444728</v>
      </c>
      <c r="BC140">
        <v>0.36913361940444728</v>
      </c>
      <c r="BD140">
        <v>0.36913361940444728</v>
      </c>
      <c r="BE140">
        <v>0.36913361940444728</v>
      </c>
      <c r="BF140">
        <v>0.36913361940444728</v>
      </c>
      <c r="BG140">
        <v>0.35881858748175582</v>
      </c>
      <c r="BH140">
        <v>0.33813606087611919</v>
      </c>
      <c r="BI140">
        <v>0.30596010113617039</v>
      </c>
      <c r="BJ140">
        <v>0.25097438471923561</v>
      </c>
      <c r="BK140">
        <v>0.18244876530934262</v>
      </c>
      <c r="BL140">
        <v>9.6864261584338585E-2</v>
      </c>
      <c r="BM140">
        <v>6.1132824731661865E-2</v>
      </c>
      <c r="BN140">
        <v>4.6548409675891016E-2</v>
      </c>
      <c r="BO140">
        <v>1.9718017048275777E-2</v>
      </c>
      <c r="BP140">
        <v>3.9765283363168667E-3</v>
      </c>
      <c r="BQ140">
        <v>0</v>
      </c>
      <c r="BR140">
        <v>0</v>
      </c>
      <c r="BS140">
        <v>0</v>
      </c>
      <c r="BT140">
        <v>1.8781379422254108E-2</v>
      </c>
      <c r="BU140">
        <v>0</v>
      </c>
    </row>
    <row r="141" spans="1:73" x14ac:dyDescent="0.35">
      <c r="A141">
        <v>1113</v>
      </c>
      <c r="B141">
        <v>725.40329155628024</v>
      </c>
      <c r="C141">
        <v>2.6197902750804184E-3</v>
      </c>
      <c r="D141">
        <v>-20</v>
      </c>
      <c r="E141">
        <v>536.5</v>
      </c>
      <c r="F141">
        <v>-576.5</v>
      </c>
      <c r="G141">
        <v>0</v>
      </c>
      <c r="H141">
        <v>0</v>
      </c>
      <c r="I141">
        <v>0</v>
      </c>
      <c r="J141">
        <v>0</v>
      </c>
      <c r="K141">
        <v>1.0235643933767427E-2</v>
      </c>
      <c r="L141">
        <v>3.9942816830393961E-2</v>
      </c>
      <c r="M141">
        <v>7.4379132922336305E-2</v>
      </c>
      <c r="N141">
        <v>0.10342089945537111</v>
      </c>
      <c r="O141">
        <v>0.17898776484731443</v>
      </c>
      <c r="P141">
        <v>0.24158586061847204</v>
      </c>
      <c r="Q141">
        <v>0.31461026644767021</v>
      </c>
      <c r="R141">
        <v>0.34310643776023392</v>
      </c>
      <c r="S141">
        <v>0.36113712391077429</v>
      </c>
      <c r="T141">
        <v>0.37175340967952769</v>
      </c>
      <c r="U141">
        <v>0.37175340967952769</v>
      </c>
      <c r="V141">
        <v>0.37175340967952769</v>
      </c>
      <c r="W141">
        <v>0.37175340967952769</v>
      </c>
      <c r="X141">
        <v>0.37175340967952769</v>
      </c>
      <c r="Y141">
        <v>0.37175340967952769</v>
      </c>
      <c r="Z141">
        <v>0.37175340967952769</v>
      </c>
      <c r="AA141">
        <v>0.37175340967952769</v>
      </c>
      <c r="AB141">
        <v>0.37175340967952769</v>
      </c>
      <c r="AC141">
        <v>0.37175340967952769</v>
      </c>
      <c r="AD141">
        <v>0.37175340967952769</v>
      </c>
      <c r="AE141">
        <v>0.37175340967952769</v>
      </c>
      <c r="AF141">
        <v>0.37175340967952769</v>
      </c>
      <c r="AG141">
        <v>0.37175340967952769</v>
      </c>
      <c r="AH141">
        <v>0.37175340967952769</v>
      </c>
      <c r="AI141">
        <v>0.37175340967952769</v>
      </c>
      <c r="AJ141">
        <v>0.37175340967952769</v>
      </c>
      <c r="AK141">
        <v>0.37175340967952769</v>
      </c>
      <c r="AL141">
        <v>0.37175340967952769</v>
      </c>
      <c r="AM141">
        <v>0.37175340967952769</v>
      </c>
      <c r="AN141">
        <v>0.37175340967952769</v>
      </c>
      <c r="AO141">
        <v>0.37175340967952769</v>
      </c>
      <c r="AP141">
        <v>0.37175340967952769</v>
      </c>
      <c r="AQ141">
        <v>0.37175340967952769</v>
      </c>
      <c r="AR141">
        <v>0.37175340967952769</v>
      </c>
      <c r="AS141">
        <v>0.37175340967952769</v>
      </c>
      <c r="AT141">
        <v>0.37175340967952769</v>
      </c>
      <c r="AU141">
        <v>0.37175340967952769</v>
      </c>
      <c r="AV141">
        <v>0.37175340967952769</v>
      </c>
      <c r="AW141">
        <v>0.37175340967952769</v>
      </c>
      <c r="AX141">
        <v>0.37175340967952769</v>
      </c>
      <c r="AY141">
        <v>0.37175340967952769</v>
      </c>
      <c r="AZ141">
        <v>0.37175340967952769</v>
      </c>
      <c r="BA141">
        <v>0.37175340967952769</v>
      </c>
      <c r="BB141">
        <v>0.37175340967952769</v>
      </c>
      <c r="BC141">
        <v>0.37175340967952769</v>
      </c>
      <c r="BD141">
        <v>0.37175340967952769</v>
      </c>
      <c r="BE141">
        <v>0.37175340967952769</v>
      </c>
      <c r="BF141">
        <v>0.37175340967952769</v>
      </c>
      <c r="BG141">
        <v>0.36143837775683624</v>
      </c>
      <c r="BH141">
        <v>0.33813606087611919</v>
      </c>
      <c r="BI141">
        <v>0.30596010113617039</v>
      </c>
      <c r="BJ141">
        <v>0.25097438471923561</v>
      </c>
      <c r="BK141">
        <v>0.18244876530934262</v>
      </c>
      <c r="BL141">
        <v>9.6864261584338585E-2</v>
      </c>
      <c r="BM141">
        <v>6.1132824731661865E-2</v>
      </c>
      <c r="BN141">
        <v>4.6548409675891016E-2</v>
      </c>
      <c r="BO141">
        <v>1.9718017048275777E-2</v>
      </c>
      <c r="BP141">
        <v>3.9765283363168667E-3</v>
      </c>
      <c r="BQ141">
        <v>0</v>
      </c>
      <c r="BR141">
        <v>0</v>
      </c>
      <c r="BS141">
        <v>0</v>
      </c>
      <c r="BT141">
        <v>1.2033368138369194E-2</v>
      </c>
      <c r="BU141">
        <v>0</v>
      </c>
    </row>
    <row r="142" spans="1:73" x14ac:dyDescent="0.35">
      <c r="A142">
        <v>1113</v>
      </c>
      <c r="B142">
        <v>738.54319762654086</v>
      </c>
      <c r="C142">
        <v>2.6672449786074538E-3</v>
      </c>
      <c r="D142">
        <v>-10</v>
      </c>
      <c r="E142">
        <v>546.5</v>
      </c>
      <c r="F142">
        <v>-566.5</v>
      </c>
      <c r="G142">
        <v>0</v>
      </c>
      <c r="H142">
        <v>0</v>
      </c>
      <c r="I142">
        <v>0</v>
      </c>
      <c r="J142">
        <v>0</v>
      </c>
      <c r="K142">
        <v>1.0235643933767427E-2</v>
      </c>
      <c r="L142">
        <v>3.9942816830393961E-2</v>
      </c>
      <c r="M142">
        <v>7.4379132922336305E-2</v>
      </c>
      <c r="N142">
        <v>0.10342089945537111</v>
      </c>
      <c r="O142">
        <v>0.17898776484731443</v>
      </c>
      <c r="P142">
        <v>0.24158586061847204</v>
      </c>
      <c r="Q142">
        <v>0.31461026644767021</v>
      </c>
      <c r="R142">
        <v>0.34577368273884135</v>
      </c>
      <c r="S142">
        <v>0.36380436888938172</v>
      </c>
      <c r="T142">
        <v>0.37442065465813512</v>
      </c>
      <c r="U142">
        <v>0.37442065465813512</v>
      </c>
      <c r="V142">
        <v>0.37442065465813512</v>
      </c>
      <c r="W142">
        <v>0.37442065465813512</v>
      </c>
      <c r="X142">
        <v>0.37442065465813512</v>
      </c>
      <c r="Y142">
        <v>0.37442065465813512</v>
      </c>
      <c r="Z142">
        <v>0.37442065465813512</v>
      </c>
      <c r="AA142">
        <v>0.37442065465813512</v>
      </c>
      <c r="AB142">
        <v>0.37442065465813512</v>
      </c>
      <c r="AC142">
        <v>0.37442065465813512</v>
      </c>
      <c r="AD142">
        <v>0.37442065465813512</v>
      </c>
      <c r="AE142">
        <v>0.37442065465813512</v>
      </c>
      <c r="AF142">
        <v>0.37442065465813512</v>
      </c>
      <c r="AG142">
        <v>0.37442065465813512</v>
      </c>
      <c r="AH142">
        <v>0.37442065465813512</v>
      </c>
      <c r="AI142">
        <v>0.37442065465813512</v>
      </c>
      <c r="AJ142">
        <v>0.37442065465813512</v>
      </c>
      <c r="AK142">
        <v>0.37442065465813512</v>
      </c>
      <c r="AL142">
        <v>0.37442065465813512</v>
      </c>
      <c r="AM142">
        <v>0.37442065465813512</v>
      </c>
      <c r="AN142">
        <v>0.37442065465813512</v>
      </c>
      <c r="AO142">
        <v>0.37442065465813512</v>
      </c>
      <c r="AP142">
        <v>0.37442065465813512</v>
      </c>
      <c r="AQ142">
        <v>0.37442065465813512</v>
      </c>
      <c r="AR142">
        <v>0.37442065465813512</v>
      </c>
      <c r="AS142">
        <v>0.37442065465813512</v>
      </c>
      <c r="AT142">
        <v>0.37442065465813512</v>
      </c>
      <c r="AU142">
        <v>0.37442065465813512</v>
      </c>
      <c r="AV142">
        <v>0.37442065465813512</v>
      </c>
      <c r="AW142">
        <v>0.37442065465813512</v>
      </c>
      <c r="AX142">
        <v>0.37442065465813512</v>
      </c>
      <c r="AY142">
        <v>0.37442065465813512</v>
      </c>
      <c r="AZ142">
        <v>0.37442065465813512</v>
      </c>
      <c r="BA142">
        <v>0.37442065465813512</v>
      </c>
      <c r="BB142">
        <v>0.37442065465813512</v>
      </c>
      <c r="BC142">
        <v>0.37442065465813512</v>
      </c>
      <c r="BD142">
        <v>0.37442065465813512</v>
      </c>
      <c r="BE142">
        <v>0.37442065465813512</v>
      </c>
      <c r="BF142">
        <v>0.37442065465813512</v>
      </c>
      <c r="BG142">
        <v>0.36410562273544367</v>
      </c>
      <c r="BH142">
        <v>0.33813606087611919</v>
      </c>
      <c r="BI142">
        <v>0.30596010113617039</v>
      </c>
      <c r="BJ142">
        <v>0.25097438471923561</v>
      </c>
      <c r="BK142">
        <v>0.18244876530934262</v>
      </c>
      <c r="BL142">
        <v>9.6864261584338585E-2</v>
      </c>
      <c r="BM142">
        <v>6.1132824731661865E-2</v>
      </c>
      <c r="BN142">
        <v>4.6548409675891016E-2</v>
      </c>
      <c r="BO142">
        <v>1.9718017048275777E-2</v>
      </c>
      <c r="BP142">
        <v>3.9765283363168667E-3</v>
      </c>
      <c r="BQ142">
        <v>0</v>
      </c>
      <c r="BR142">
        <v>0</v>
      </c>
      <c r="BS142">
        <v>0</v>
      </c>
      <c r="BT142">
        <v>7.4774887038899229E-3</v>
      </c>
      <c r="BU142">
        <v>0</v>
      </c>
    </row>
    <row r="143" spans="1:73" x14ac:dyDescent="0.35">
      <c r="A143">
        <v>1076</v>
      </c>
      <c r="B143">
        <v>414.08605272710963</v>
      </c>
      <c r="C143">
        <v>1.4954696602679444E-3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1.0235643933767427E-2</v>
      </c>
      <c r="L143">
        <v>3.9942816830393961E-2</v>
      </c>
      <c r="M143">
        <v>7.4379132922336305E-2</v>
      </c>
      <c r="N143">
        <v>0.10342089945537111</v>
      </c>
      <c r="O143">
        <v>0.17898776484731443</v>
      </c>
      <c r="P143">
        <v>0.24158586061847204</v>
      </c>
      <c r="Q143">
        <v>0.31461026644767021</v>
      </c>
      <c r="R143">
        <v>0.34577368273884135</v>
      </c>
      <c r="S143">
        <v>0.36529983854964965</v>
      </c>
      <c r="T143">
        <v>0.37591612431840304</v>
      </c>
      <c r="U143">
        <v>0.37591612431840304</v>
      </c>
      <c r="V143">
        <v>0.37591612431840304</v>
      </c>
      <c r="W143">
        <v>0.37591612431840304</v>
      </c>
      <c r="X143">
        <v>0.37591612431840304</v>
      </c>
      <c r="Y143">
        <v>0.37591612431840304</v>
      </c>
      <c r="Z143">
        <v>0.37591612431840304</v>
      </c>
      <c r="AA143">
        <v>0.37591612431840304</v>
      </c>
      <c r="AB143">
        <v>0.37591612431840304</v>
      </c>
      <c r="AC143">
        <v>0.37591612431840304</v>
      </c>
      <c r="AD143">
        <v>0.37591612431840304</v>
      </c>
      <c r="AE143">
        <v>0.37591612431840304</v>
      </c>
      <c r="AF143">
        <v>0.37591612431840304</v>
      </c>
      <c r="AG143">
        <v>0.37591612431840304</v>
      </c>
      <c r="AH143">
        <v>0.37591612431840304</v>
      </c>
      <c r="AI143">
        <v>0.37591612431840304</v>
      </c>
      <c r="AJ143">
        <v>0.37591612431840304</v>
      </c>
      <c r="AK143">
        <v>0.37591612431840304</v>
      </c>
      <c r="AL143">
        <v>0.37591612431840304</v>
      </c>
      <c r="AM143">
        <v>0.37591612431840304</v>
      </c>
      <c r="AN143">
        <v>0.37591612431840304</v>
      </c>
      <c r="AO143">
        <v>0.37591612431840304</v>
      </c>
      <c r="AP143">
        <v>0.37591612431840304</v>
      </c>
      <c r="AQ143">
        <v>0.37591612431840304</v>
      </c>
      <c r="AR143">
        <v>0.37591612431840304</v>
      </c>
      <c r="AS143">
        <v>0.37591612431840304</v>
      </c>
      <c r="AT143">
        <v>0.37591612431840304</v>
      </c>
      <c r="AU143">
        <v>0.37591612431840304</v>
      </c>
      <c r="AV143">
        <v>0.37591612431840304</v>
      </c>
      <c r="AW143">
        <v>0.37591612431840304</v>
      </c>
      <c r="AX143">
        <v>0.37591612431840304</v>
      </c>
      <c r="AY143">
        <v>0.37591612431840304</v>
      </c>
      <c r="AZ143">
        <v>0.37591612431840304</v>
      </c>
      <c r="BA143">
        <v>0.37591612431840304</v>
      </c>
      <c r="BB143">
        <v>0.37591612431840304</v>
      </c>
      <c r="BC143">
        <v>0.37591612431840304</v>
      </c>
      <c r="BD143">
        <v>0.37591612431840304</v>
      </c>
      <c r="BE143">
        <v>0.37591612431840304</v>
      </c>
      <c r="BF143">
        <v>0.37591612431840304</v>
      </c>
      <c r="BG143">
        <v>0.36560109239571159</v>
      </c>
      <c r="BH143">
        <v>0.33813606087611919</v>
      </c>
      <c r="BI143">
        <v>0.30596010113617039</v>
      </c>
      <c r="BJ143">
        <v>0.25097438471923561</v>
      </c>
      <c r="BK143">
        <v>0.18244876530934262</v>
      </c>
      <c r="BL143">
        <v>9.6864261584338585E-2</v>
      </c>
      <c r="BM143">
        <v>6.1132824731661865E-2</v>
      </c>
      <c r="BN143">
        <v>4.6548409675891016E-2</v>
      </c>
      <c r="BO143">
        <v>1.9718017048275777E-2</v>
      </c>
      <c r="BP143">
        <v>3.9765283363168667E-3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1076</v>
      </c>
      <c r="B144">
        <v>410.6719673204833</v>
      </c>
      <c r="C144">
        <v>1.483139708294078E-3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0</v>
      </c>
      <c r="K144">
        <v>1.0235643933767427E-2</v>
      </c>
      <c r="L144">
        <v>3.9942816830393961E-2</v>
      </c>
      <c r="M144">
        <v>7.4379132922336305E-2</v>
      </c>
      <c r="N144">
        <v>0.10342089945537111</v>
      </c>
      <c r="O144">
        <v>0.17898776484731443</v>
      </c>
      <c r="P144">
        <v>0.24158586061847204</v>
      </c>
      <c r="Q144">
        <v>0.31461026644767021</v>
      </c>
      <c r="R144">
        <v>0.34577368273884135</v>
      </c>
      <c r="S144">
        <v>0.36529983854964965</v>
      </c>
      <c r="T144">
        <v>0.3773992640266971</v>
      </c>
      <c r="U144">
        <v>0.3773992640266971</v>
      </c>
      <c r="V144">
        <v>0.3773992640266971</v>
      </c>
      <c r="W144">
        <v>0.3773992640266971</v>
      </c>
      <c r="X144">
        <v>0.3773992640266971</v>
      </c>
      <c r="Y144">
        <v>0.3773992640266971</v>
      </c>
      <c r="Z144">
        <v>0.3773992640266971</v>
      </c>
      <c r="AA144">
        <v>0.3773992640266971</v>
      </c>
      <c r="AB144">
        <v>0.3773992640266971</v>
      </c>
      <c r="AC144">
        <v>0.3773992640266971</v>
      </c>
      <c r="AD144">
        <v>0.3773992640266971</v>
      </c>
      <c r="AE144">
        <v>0.3773992640266971</v>
      </c>
      <c r="AF144">
        <v>0.3773992640266971</v>
      </c>
      <c r="AG144">
        <v>0.3773992640266971</v>
      </c>
      <c r="AH144">
        <v>0.3773992640266971</v>
      </c>
      <c r="AI144">
        <v>0.3773992640266971</v>
      </c>
      <c r="AJ144">
        <v>0.3773992640266971</v>
      </c>
      <c r="AK144">
        <v>0.3773992640266971</v>
      </c>
      <c r="AL144">
        <v>0.3773992640266971</v>
      </c>
      <c r="AM144">
        <v>0.3773992640266971</v>
      </c>
      <c r="AN144">
        <v>0.3773992640266971</v>
      </c>
      <c r="AO144">
        <v>0.3773992640266971</v>
      </c>
      <c r="AP144">
        <v>0.3773992640266971</v>
      </c>
      <c r="AQ144">
        <v>0.3773992640266971</v>
      </c>
      <c r="AR144">
        <v>0.3773992640266971</v>
      </c>
      <c r="AS144">
        <v>0.3773992640266971</v>
      </c>
      <c r="AT144">
        <v>0.3773992640266971</v>
      </c>
      <c r="AU144">
        <v>0.3773992640266971</v>
      </c>
      <c r="AV144">
        <v>0.3773992640266971</v>
      </c>
      <c r="AW144">
        <v>0.3773992640266971</v>
      </c>
      <c r="AX144">
        <v>0.3773992640266971</v>
      </c>
      <c r="AY144">
        <v>0.3773992640266971</v>
      </c>
      <c r="AZ144">
        <v>0.3773992640266971</v>
      </c>
      <c r="BA144">
        <v>0.3773992640266971</v>
      </c>
      <c r="BB144">
        <v>0.3773992640266971</v>
      </c>
      <c r="BC144">
        <v>0.3773992640266971</v>
      </c>
      <c r="BD144">
        <v>0.3773992640266971</v>
      </c>
      <c r="BE144">
        <v>0.3773992640266971</v>
      </c>
      <c r="BF144">
        <v>0.3773992640266971</v>
      </c>
      <c r="BG144">
        <v>0.36708423210400565</v>
      </c>
      <c r="BH144">
        <v>0.33813606087611919</v>
      </c>
      <c r="BI144">
        <v>0.30596010113617039</v>
      </c>
      <c r="BJ144">
        <v>0.25097438471923561</v>
      </c>
      <c r="BK144">
        <v>0.18244876530934262</v>
      </c>
      <c r="BL144">
        <v>9.6864261584338585E-2</v>
      </c>
      <c r="BM144">
        <v>6.1132824731661865E-2</v>
      </c>
      <c r="BN144">
        <v>4.6548409675891016E-2</v>
      </c>
      <c r="BO144">
        <v>1.9718017048275777E-2</v>
      </c>
      <c r="BP144">
        <v>3.9765283363168667E-3</v>
      </c>
      <c r="BQ144">
        <v>0</v>
      </c>
      <c r="BR144">
        <v>0</v>
      </c>
      <c r="BS144">
        <v>0</v>
      </c>
      <c r="BT144">
        <v>0</v>
      </c>
      <c r="BU144">
        <v>1.2353331643943921E-4</v>
      </c>
    </row>
    <row r="145" spans="1:73" x14ac:dyDescent="0.35">
      <c r="A145">
        <v>1076</v>
      </c>
      <c r="B145">
        <v>397.53638950770443</v>
      </c>
      <c r="C145">
        <v>1.4357006362467873E-3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0</v>
      </c>
      <c r="K145">
        <v>1.0235643933767427E-2</v>
      </c>
      <c r="L145">
        <v>3.9942816830393961E-2</v>
      </c>
      <c r="M145">
        <v>7.4379132922336305E-2</v>
      </c>
      <c r="N145">
        <v>0.10342089945537111</v>
      </c>
      <c r="O145">
        <v>0.17898776484731443</v>
      </c>
      <c r="P145">
        <v>0.24158586061847204</v>
      </c>
      <c r="Q145">
        <v>0.31461026644767021</v>
      </c>
      <c r="R145">
        <v>0.34577368273884135</v>
      </c>
      <c r="S145">
        <v>0.36529983854964965</v>
      </c>
      <c r="T145">
        <v>0.37883496466294386</v>
      </c>
      <c r="U145">
        <v>0.37883496466294386</v>
      </c>
      <c r="V145">
        <v>0.37883496466294386</v>
      </c>
      <c r="W145">
        <v>0.37883496466294386</v>
      </c>
      <c r="X145">
        <v>0.37883496466294386</v>
      </c>
      <c r="Y145">
        <v>0.37883496466294386</v>
      </c>
      <c r="Z145">
        <v>0.37883496466294386</v>
      </c>
      <c r="AA145">
        <v>0.37883496466294386</v>
      </c>
      <c r="AB145">
        <v>0.37883496466294386</v>
      </c>
      <c r="AC145">
        <v>0.37883496466294386</v>
      </c>
      <c r="AD145">
        <v>0.37883496466294386</v>
      </c>
      <c r="AE145">
        <v>0.37883496466294386</v>
      </c>
      <c r="AF145">
        <v>0.37883496466294386</v>
      </c>
      <c r="AG145">
        <v>0.37883496466294386</v>
      </c>
      <c r="AH145">
        <v>0.37883496466294386</v>
      </c>
      <c r="AI145">
        <v>0.37883496466294386</v>
      </c>
      <c r="AJ145">
        <v>0.37883496466294386</v>
      </c>
      <c r="AK145">
        <v>0.37883496466294386</v>
      </c>
      <c r="AL145">
        <v>0.37883496466294386</v>
      </c>
      <c r="AM145">
        <v>0.37883496466294386</v>
      </c>
      <c r="AN145">
        <v>0.37883496466294386</v>
      </c>
      <c r="AO145">
        <v>0.37883496466294386</v>
      </c>
      <c r="AP145">
        <v>0.37883496466294386</v>
      </c>
      <c r="AQ145">
        <v>0.37883496466294386</v>
      </c>
      <c r="AR145">
        <v>0.37883496466294386</v>
      </c>
      <c r="AS145">
        <v>0.37883496466294386</v>
      </c>
      <c r="AT145">
        <v>0.37883496466294386</v>
      </c>
      <c r="AU145">
        <v>0.37883496466294386</v>
      </c>
      <c r="AV145">
        <v>0.37883496466294386</v>
      </c>
      <c r="AW145">
        <v>0.37883496466294386</v>
      </c>
      <c r="AX145">
        <v>0.37883496466294386</v>
      </c>
      <c r="AY145">
        <v>0.37883496466294386</v>
      </c>
      <c r="AZ145">
        <v>0.37883496466294386</v>
      </c>
      <c r="BA145">
        <v>0.37883496466294386</v>
      </c>
      <c r="BB145">
        <v>0.37883496466294386</v>
      </c>
      <c r="BC145">
        <v>0.37883496466294386</v>
      </c>
      <c r="BD145">
        <v>0.37883496466294386</v>
      </c>
      <c r="BE145">
        <v>0.37883496466294386</v>
      </c>
      <c r="BF145">
        <v>0.37883496466294386</v>
      </c>
      <c r="BG145">
        <v>0.36851993274025241</v>
      </c>
      <c r="BH145">
        <v>0.33813606087611919</v>
      </c>
      <c r="BI145">
        <v>0.30596010113617039</v>
      </c>
      <c r="BJ145">
        <v>0.25097438471923561</v>
      </c>
      <c r="BK145">
        <v>0.18244876530934262</v>
      </c>
      <c r="BL145">
        <v>9.6864261584338585E-2</v>
      </c>
      <c r="BM145">
        <v>6.1132824731661865E-2</v>
      </c>
      <c r="BN145">
        <v>4.6548409675891016E-2</v>
      </c>
      <c r="BO145">
        <v>1.9718017048275777E-2</v>
      </c>
      <c r="BP145">
        <v>3.9765283363168667E-3</v>
      </c>
      <c r="BQ145">
        <v>0</v>
      </c>
      <c r="BR145">
        <v>0</v>
      </c>
      <c r="BS145">
        <v>0</v>
      </c>
      <c r="BT145">
        <v>0</v>
      </c>
      <c r="BU145">
        <v>3.9839494551712762E-3</v>
      </c>
    </row>
    <row r="146" spans="1:73" x14ac:dyDescent="0.35">
      <c r="A146">
        <v>1076</v>
      </c>
      <c r="B146">
        <v>395.36782671589225</v>
      </c>
      <c r="C146">
        <v>1.4278688828221475E-3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0</v>
      </c>
      <c r="K146">
        <v>1.0235643933767427E-2</v>
      </c>
      <c r="L146">
        <v>3.9942816830393961E-2</v>
      </c>
      <c r="M146">
        <v>7.4379132922336305E-2</v>
      </c>
      <c r="N146">
        <v>0.10342089945537111</v>
      </c>
      <c r="O146">
        <v>0.17898776484731443</v>
      </c>
      <c r="P146">
        <v>0.24158586061847204</v>
      </c>
      <c r="Q146">
        <v>0.31461026644767021</v>
      </c>
      <c r="R146">
        <v>0.34577368273884135</v>
      </c>
      <c r="S146">
        <v>0.36529983854964965</v>
      </c>
      <c r="T146">
        <v>0.38026283354576601</v>
      </c>
      <c r="U146">
        <v>0.38026283354576601</v>
      </c>
      <c r="V146">
        <v>0.38026283354576601</v>
      </c>
      <c r="W146">
        <v>0.38026283354576601</v>
      </c>
      <c r="X146">
        <v>0.38026283354576601</v>
      </c>
      <c r="Y146">
        <v>0.38026283354576601</v>
      </c>
      <c r="Z146">
        <v>0.38026283354576601</v>
      </c>
      <c r="AA146">
        <v>0.38026283354576601</v>
      </c>
      <c r="AB146">
        <v>0.38026283354576601</v>
      </c>
      <c r="AC146">
        <v>0.38026283354576601</v>
      </c>
      <c r="AD146">
        <v>0.38026283354576601</v>
      </c>
      <c r="AE146">
        <v>0.38026283354576601</v>
      </c>
      <c r="AF146">
        <v>0.38026283354576601</v>
      </c>
      <c r="AG146">
        <v>0.38026283354576601</v>
      </c>
      <c r="AH146">
        <v>0.38026283354576601</v>
      </c>
      <c r="AI146">
        <v>0.38026283354576601</v>
      </c>
      <c r="AJ146">
        <v>0.38026283354576601</v>
      </c>
      <c r="AK146">
        <v>0.38026283354576601</v>
      </c>
      <c r="AL146">
        <v>0.38026283354576601</v>
      </c>
      <c r="AM146">
        <v>0.38026283354576601</v>
      </c>
      <c r="AN146">
        <v>0.38026283354576601</v>
      </c>
      <c r="AO146">
        <v>0.38026283354576601</v>
      </c>
      <c r="AP146">
        <v>0.38026283354576601</v>
      </c>
      <c r="AQ146">
        <v>0.38026283354576601</v>
      </c>
      <c r="AR146">
        <v>0.38026283354576601</v>
      </c>
      <c r="AS146">
        <v>0.38026283354576601</v>
      </c>
      <c r="AT146">
        <v>0.38026283354576601</v>
      </c>
      <c r="AU146">
        <v>0.38026283354576601</v>
      </c>
      <c r="AV146">
        <v>0.38026283354576601</v>
      </c>
      <c r="AW146">
        <v>0.38026283354576601</v>
      </c>
      <c r="AX146">
        <v>0.38026283354576601</v>
      </c>
      <c r="AY146">
        <v>0.38026283354576601</v>
      </c>
      <c r="AZ146">
        <v>0.38026283354576601</v>
      </c>
      <c r="BA146">
        <v>0.38026283354576601</v>
      </c>
      <c r="BB146">
        <v>0.38026283354576601</v>
      </c>
      <c r="BC146">
        <v>0.38026283354576601</v>
      </c>
      <c r="BD146">
        <v>0.38026283354576601</v>
      </c>
      <c r="BE146">
        <v>0.38026283354576601</v>
      </c>
      <c r="BF146">
        <v>0.38026283354576601</v>
      </c>
      <c r="BG146">
        <v>0.36994780162307456</v>
      </c>
      <c r="BH146">
        <v>0.33956392975894134</v>
      </c>
      <c r="BI146">
        <v>0.30596010113617039</v>
      </c>
      <c r="BJ146">
        <v>0.25097438471923561</v>
      </c>
      <c r="BK146">
        <v>0.18244876530934262</v>
      </c>
      <c r="BL146">
        <v>9.6864261584338585E-2</v>
      </c>
      <c r="BM146">
        <v>6.1132824731661865E-2</v>
      </c>
      <c r="BN146">
        <v>4.6548409675891016E-2</v>
      </c>
      <c r="BO146">
        <v>1.9718017048275777E-2</v>
      </c>
      <c r="BP146">
        <v>3.9765283363168667E-3</v>
      </c>
      <c r="BQ146">
        <v>0</v>
      </c>
      <c r="BR146">
        <v>0</v>
      </c>
      <c r="BS146">
        <v>0</v>
      </c>
      <c r="BT146">
        <v>0</v>
      </c>
      <c r="BU146">
        <v>7.8443655939031132E-3</v>
      </c>
    </row>
    <row r="147" spans="1:73" x14ac:dyDescent="0.35">
      <c r="A147">
        <v>1076</v>
      </c>
      <c r="B147">
        <v>402.8098176719331</v>
      </c>
      <c r="C147">
        <v>1.4547455950742309E-3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0</v>
      </c>
      <c r="K147">
        <v>1.0235643933767427E-2</v>
      </c>
      <c r="L147">
        <v>3.9942816830393961E-2</v>
      </c>
      <c r="M147">
        <v>7.4379132922336305E-2</v>
      </c>
      <c r="N147">
        <v>0.10342089945537111</v>
      </c>
      <c r="O147">
        <v>0.17898776484731443</v>
      </c>
      <c r="P147">
        <v>0.24158586061847204</v>
      </c>
      <c r="Q147">
        <v>0.31461026644767021</v>
      </c>
      <c r="R147">
        <v>0.34577368273884135</v>
      </c>
      <c r="S147">
        <v>0.36529983854964965</v>
      </c>
      <c r="T147">
        <v>0.38026283354576601</v>
      </c>
      <c r="U147">
        <v>0.38171757914084026</v>
      </c>
      <c r="V147">
        <v>0.38171757914084026</v>
      </c>
      <c r="W147">
        <v>0.38171757914084026</v>
      </c>
      <c r="X147">
        <v>0.38171757914084026</v>
      </c>
      <c r="Y147">
        <v>0.38171757914084026</v>
      </c>
      <c r="Z147">
        <v>0.38171757914084026</v>
      </c>
      <c r="AA147">
        <v>0.38171757914084026</v>
      </c>
      <c r="AB147">
        <v>0.38171757914084026</v>
      </c>
      <c r="AC147">
        <v>0.38171757914084026</v>
      </c>
      <c r="AD147">
        <v>0.38171757914084026</v>
      </c>
      <c r="AE147">
        <v>0.38171757914084026</v>
      </c>
      <c r="AF147">
        <v>0.38171757914084026</v>
      </c>
      <c r="AG147">
        <v>0.38171757914084026</v>
      </c>
      <c r="AH147">
        <v>0.38171757914084026</v>
      </c>
      <c r="AI147">
        <v>0.38171757914084026</v>
      </c>
      <c r="AJ147">
        <v>0.38171757914084026</v>
      </c>
      <c r="AK147">
        <v>0.38171757914084026</v>
      </c>
      <c r="AL147">
        <v>0.38171757914084026</v>
      </c>
      <c r="AM147">
        <v>0.38171757914084026</v>
      </c>
      <c r="AN147">
        <v>0.38171757914084026</v>
      </c>
      <c r="AO147">
        <v>0.38171757914084026</v>
      </c>
      <c r="AP147">
        <v>0.38171757914084026</v>
      </c>
      <c r="AQ147">
        <v>0.38171757914084026</v>
      </c>
      <c r="AR147">
        <v>0.38171757914084026</v>
      </c>
      <c r="AS147">
        <v>0.38171757914084026</v>
      </c>
      <c r="AT147">
        <v>0.38171757914084026</v>
      </c>
      <c r="AU147">
        <v>0.38171757914084026</v>
      </c>
      <c r="AV147">
        <v>0.38171757914084026</v>
      </c>
      <c r="AW147">
        <v>0.38171757914084026</v>
      </c>
      <c r="AX147">
        <v>0.38171757914084026</v>
      </c>
      <c r="AY147">
        <v>0.38171757914084026</v>
      </c>
      <c r="AZ147">
        <v>0.38171757914084026</v>
      </c>
      <c r="BA147">
        <v>0.38171757914084026</v>
      </c>
      <c r="BB147">
        <v>0.38171757914084026</v>
      </c>
      <c r="BC147">
        <v>0.38171757914084026</v>
      </c>
      <c r="BD147">
        <v>0.38171757914084026</v>
      </c>
      <c r="BE147">
        <v>0.38171757914084026</v>
      </c>
      <c r="BF147">
        <v>0.38171757914084026</v>
      </c>
      <c r="BG147">
        <v>0.3714025472181488</v>
      </c>
      <c r="BH147">
        <v>0.34101867535401559</v>
      </c>
      <c r="BI147">
        <v>0.30596010113617039</v>
      </c>
      <c r="BJ147">
        <v>0.25097438471923561</v>
      </c>
      <c r="BK147">
        <v>0.18244876530934262</v>
      </c>
      <c r="BL147">
        <v>9.6864261584338585E-2</v>
      </c>
      <c r="BM147">
        <v>6.1132824731661865E-2</v>
      </c>
      <c r="BN147">
        <v>4.6548409675891016E-2</v>
      </c>
      <c r="BO147">
        <v>1.9718017048275777E-2</v>
      </c>
      <c r="BP147">
        <v>3.9765283363168667E-3</v>
      </c>
      <c r="BQ147">
        <v>0</v>
      </c>
      <c r="BR147">
        <v>0</v>
      </c>
      <c r="BS147">
        <v>0</v>
      </c>
      <c r="BT147">
        <v>0</v>
      </c>
      <c r="BU147">
        <v>1.4408667353487892E-2</v>
      </c>
    </row>
    <row r="148" spans="1:73" x14ac:dyDescent="0.35">
      <c r="A148">
        <v>1076</v>
      </c>
      <c r="B148">
        <v>388.99203349442377</v>
      </c>
      <c r="C148">
        <v>1.4048427382320236E-3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0</v>
      </c>
      <c r="K148">
        <v>1.0235643933767427E-2</v>
      </c>
      <c r="L148">
        <v>3.9942816830393961E-2</v>
      </c>
      <c r="M148">
        <v>7.4379132922336305E-2</v>
      </c>
      <c r="N148">
        <v>0.10342089945537111</v>
      </c>
      <c r="O148">
        <v>0.17898776484731443</v>
      </c>
      <c r="P148">
        <v>0.24158586061847204</v>
      </c>
      <c r="Q148">
        <v>0.31461026644767021</v>
      </c>
      <c r="R148">
        <v>0.34577368273884135</v>
      </c>
      <c r="S148">
        <v>0.36529983854964965</v>
      </c>
      <c r="T148">
        <v>0.38166767628399806</v>
      </c>
      <c r="U148">
        <v>0.38312242187907231</v>
      </c>
      <c r="V148">
        <v>0.38312242187907231</v>
      </c>
      <c r="W148">
        <v>0.38312242187907231</v>
      </c>
      <c r="X148">
        <v>0.38312242187907231</v>
      </c>
      <c r="Y148">
        <v>0.38312242187907231</v>
      </c>
      <c r="Z148">
        <v>0.38312242187907231</v>
      </c>
      <c r="AA148">
        <v>0.38312242187907231</v>
      </c>
      <c r="AB148">
        <v>0.38312242187907231</v>
      </c>
      <c r="AC148">
        <v>0.38312242187907231</v>
      </c>
      <c r="AD148">
        <v>0.38312242187907231</v>
      </c>
      <c r="AE148">
        <v>0.38312242187907231</v>
      </c>
      <c r="AF148">
        <v>0.38312242187907231</v>
      </c>
      <c r="AG148">
        <v>0.38312242187907231</v>
      </c>
      <c r="AH148">
        <v>0.38312242187907231</v>
      </c>
      <c r="AI148">
        <v>0.38312242187907231</v>
      </c>
      <c r="AJ148">
        <v>0.38312242187907231</v>
      </c>
      <c r="AK148">
        <v>0.38312242187907231</v>
      </c>
      <c r="AL148">
        <v>0.38312242187907231</v>
      </c>
      <c r="AM148">
        <v>0.38312242187907231</v>
      </c>
      <c r="AN148">
        <v>0.38312242187907231</v>
      </c>
      <c r="AO148">
        <v>0.38312242187907231</v>
      </c>
      <c r="AP148">
        <v>0.38312242187907231</v>
      </c>
      <c r="AQ148">
        <v>0.38312242187907231</v>
      </c>
      <c r="AR148">
        <v>0.38312242187907231</v>
      </c>
      <c r="AS148">
        <v>0.38312242187907231</v>
      </c>
      <c r="AT148">
        <v>0.38312242187907231</v>
      </c>
      <c r="AU148">
        <v>0.38312242187907231</v>
      </c>
      <c r="AV148">
        <v>0.38312242187907231</v>
      </c>
      <c r="AW148">
        <v>0.38312242187907231</v>
      </c>
      <c r="AX148">
        <v>0.38312242187907231</v>
      </c>
      <c r="AY148">
        <v>0.38312242187907231</v>
      </c>
      <c r="AZ148">
        <v>0.38312242187907231</v>
      </c>
      <c r="BA148">
        <v>0.38312242187907231</v>
      </c>
      <c r="BB148">
        <v>0.38312242187907231</v>
      </c>
      <c r="BC148">
        <v>0.38312242187907231</v>
      </c>
      <c r="BD148">
        <v>0.38312242187907231</v>
      </c>
      <c r="BE148">
        <v>0.38312242187907231</v>
      </c>
      <c r="BF148">
        <v>0.38312242187907231</v>
      </c>
      <c r="BG148">
        <v>0.37280738995638085</v>
      </c>
      <c r="BH148">
        <v>0.34242351809224764</v>
      </c>
      <c r="BI148">
        <v>0.30596010113617039</v>
      </c>
      <c r="BJ148">
        <v>0.25097438471923561</v>
      </c>
      <c r="BK148">
        <v>0.18244876530934262</v>
      </c>
      <c r="BL148">
        <v>9.6864261584338585E-2</v>
      </c>
      <c r="BM148">
        <v>6.1132824731661865E-2</v>
      </c>
      <c r="BN148">
        <v>4.6548409675891016E-2</v>
      </c>
      <c r="BO148">
        <v>1.9718017048275777E-2</v>
      </c>
      <c r="BP148">
        <v>3.9765283363168667E-3</v>
      </c>
      <c r="BQ148">
        <v>0</v>
      </c>
      <c r="BR148">
        <v>0</v>
      </c>
      <c r="BS148">
        <v>0</v>
      </c>
      <c r="BT148">
        <v>0</v>
      </c>
      <c r="BU148">
        <v>7.8443655939031132E-3</v>
      </c>
    </row>
    <row r="149" spans="1:73" x14ac:dyDescent="0.35">
      <c r="A149">
        <v>1076</v>
      </c>
      <c r="B149">
        <v>405.70338661604086</v>
      </c>
      <c r="C149">
        <v>1.4651957045075433E-3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0</v>
      </c>
      <c r="K149">
        <v>1.0235643933767427E-2</v>
      </c>
      <c r="L149">
        <v>3.9942816830393961E-2</v>
      </c>
      <c r="M149">
        <v>7.4379132922336305E-2</v>
      </c>
      <c r="N149">
        <v>0.10342089945537111</v>
      </c>
      <c r="O149">
        <v>0.17898776484731443</v>
      </c>
      <c r="P149">
        <v>0.24158586061847204</v>
      </c>
      <c r="Q149">
        <v>0.31461026644767021</v>
      </c>
      <c r="R149">
        <v>0.34577368273884135</v>
      </c>
      <c r="S149">
        <v>0.36529983854964965</v>
      </c>
      <c r="T149">
        <v>0.3831328719885056</v>
      </c>
      <c r="U149">
        <v>0.38458761758357984</v>
      </c>
      <c r="V149">
        <v>0.38458761758357984</v>
      </c>
      <c r="W149">
        <v>0.38458761758357984</v>
      </c>
      <c r="X149">
        <v>0.38458761758357984</v>
      </c>
      <c r="Y149">
        <v>0.38458761758357984</v>
      </c>
      <c r="Z149">
        <v>0.38458761758357984</v>
      </c>
      <c r="AA149">
        <v>0.38458761758357984</v>
      </c>
      <c r="AB149">
        <v>0.38458761758357984</v>
      </c>
      <c r="AC149">
        <v>0.38458761758357984</v>
      </c>
      <c r="AD149">
        <v>0.38458761758357984</v>
      </c>
      <c r="AE149">
        <v>0.38458761758357984</v>
      </c>
      <c r="AF149">
        <v>0.38458761758357984</v>
      </c>
      <c r="AG149">
        <v>0.38458761758357984</v>
      </c>
      <c r="AH149">
        <v>0.38458761758357984</v>
      </c>
      <c r="AI149">
        <v>0.38458761758357984</v>
      </c>
      <c r="AJ149">
        <v>0.38458761758357984</v>
      </c>
      <c r="AK149">
        <v>0.38458761758357984</v>
      </c>
      <c r="AL149">
        <v>0.38458761758357984</v>
      </c>
      <c r="AM149">
        <v>0.38458761758357984</v>
      </c>
      <c r="AN149">
        <v>0.38458761758357984</v>
      </c>
      <c r="AO149">
        <v>0.38458761758357984</v>
      </c>
      <c r="AP149">
        <v>0.38458761758357984</v>
      </c>
      <c r="AQ149">
        <v>0.38458761758357984</v>
      </c>
      <c r="AR149">
        <v>0.38458761758357984</v>
      </c>
      <c r="AS149">
        <v>0.38458761758357984</v>
      </c>
      <c r="AT149">
        <v>0.38458761758357984</v>
      </c>
      <c r="AU149">
        <v>0.38458761758357984</v>
      </c>
      <c r="AV149">
        <v>0.38458761758357984</v>
      </c>
      <c r="AW149">
        <v>0.38458761758357984</v>
      </c>
      <c r="AX149">
        <v>0.38458761758357984</v>
      </c>
      <c r="AY149">
        <v>0.38458761758357984</v>
      </c>
      <c r="AZ149">
        <v>0.38458761758357984</v>
      </c>
      <c r="BA149">
        <v>0.38458761758357984</v>
      </c>
      <c r="BB149">
        <v>0.38458761758357984</v>
      </c>
      <c r="BC149">
        <v>0.38458761758357984</v>
      </c>
      <c r="BD149">
        <v>0.38458761758357984</v>
      </c>
      <c r="BE149">
        <v>0.38458761758357984</v>
      </c>
      <c r="BF149">
        <v>0.38458761758357984</v>
      </c>
      <c r="BG149">
        <v>0.37427258566088839</v>
      </c>
      <c r="BH149">
        <v>0.34242351809224764</v>
      </c>
      <c r="BI149">
        <v>0.30596010113617039</v>
      </c>
      <c r="BJ149">
        <v>0.25097438471923561</v>
      </c>
      <c r="BK149">
        <v>0.18244876530934262</v>
      </c>
      <c r="BL149">
        <v>9.6864261584338585E-2</v>
      </c>
      <c r="BM149">
        <v>6.1132824731661865E-2</v>
      </c>
      <c r="BN149">
        <v>4.6548409675891016E-2</v>
      </c>
      <c r="BO149">
        <v>1.9718017048275777E-2</v>
      </c>
      <c r="BP149">
        <v>3.9765283363168667E-3</v>
      </c>
      <c r="BQ149">
        <v>0</v>
      </c>
      <c r="BR149">
        <v>0</v>
      </c>
      <c r="BS149">
        <v>0</v>
      </c>
      <c r="BT149">
        <v>0</v>
      </c>
      <c r="BU149">
        <v>3.9839494551712762E-3</v>
      </c>
    </row>
    <row r="150" spans="1:73" x14ac:dyDescent="0.35">
      <c r="A150">
        <v>1076</v>
      </c>
      <c r="B150">
        <v>390.67259080061336</v>
      </c>
      <c r="C150">
        <v>1.4109120623427885E-3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0</v>
      </c>
      <c r="K150">
        <v>1.0235643933767427E-2</v>
      </c>
      <c r="L150">
        <v>3.9942816830393961E-2</v>
      </c>
      <c r="M150">
        <v>7.4379132922336305E-2</v>
      </c>
      <c r="N150">
        <v>0.10342089945537111</v>
      </c>
      <c r="O150">
        <v>0.17898776484731443</v>
      </c>
      <c r="P150">
        <v>0.24158586061847204</v>
      </c>
      <c r="Q150">
        <v>0.31461026644767021</v>
      </c>
      <c r="R150">
        <v>0.34577368273884135</v>
      </c>
      <c r="S150">
        <v>0.36529983854964965</v>
      </c>
      <c r="T150">
        <v>0.38454378405084838</v>
      </c>
      <c r="U150">
        <v>0.38599852964592263</v>
      </c>
      <c r="V150">
        <v>0.38599852964592263</v>
      </c>
      <c r="W150">
        <v>0.38599852964592263</v>
      </c>
      <c r="X150">
        <v>0.38599852964592263</v>
      </c>
      <c r="Y150">
        <v>0.38599852964592263</v>
      </c>
      <c r="Z150">
        <v>0.38599852964592263</v>
      </c>
      <c r="AA150">
        <v>0.38599852964592263</v>
      </c>
      <c r="AB150">
        <v>0.38599852964592263</v>
      </c>
      <c r="AC150">
        <v>0.38599852964592263</v>
      </c>
      <c r="AD150">
        <v>0.38599852964592263</v>
      </c>
      <c r="AE150">
        <v>0.38599852964592263</v>
      </c>
      <c r="AF150">
        <v>0.38599852964592263</v>
      </c>
      <c r="AG150">
        <v>0.38599852964592263</v>
      </c>
      <c r="AH150">
        <v>0.38599852964592263</v>
      </c>
      <c r="AI150">
        <v>0.38599852964592263</v>
      </c>
      <c r="AJ150">
        <v>0.38599852964592263</v>
      </c>
      <c r="AK150">
        <v>0.38599852964592263</v>
      </c>
      <c r="AL150">
        <v>0.38599852964592263</v>
      </c>
      <c r="AM150">
        <v>0.38599852964592263</v>
      </c>
      <c r="AN150">
        <v>0.38599852964592263</v>
      </c>
      <c r="AO150">
        <v>0.38599852964592263</v>
      </c>
      <c r="AP150">
        <v>0.38599852964592263</v>
      </c>
      <c r="AQ150">
        <v>0.38599852964592263</v>
      </c>
      <c r="AR150">
        <v>0.38599852964592263</v>
      </c>
      <c r="AS150">
        <v>0.38599852964592263</v>
      </c>
      <c r="AT150">
        <v>0.38599852964592263</v>
      </c>
      <c r="AU150">
        <v>0.38599852964592263</v>
      </c>
      <c r="AV150">
        <v>0.38599852964592263</v>
      </c>
      <c r="AW150">
        <v>0.38599852964592263</v>
      </c>
      <c r="AX150">
        <v>0.38599852964592263</v>
      </c>
      <c r="AY150">
        <v>0.38599852964592263</v>
      </c>
      <c r="AZ150">
        <v>0.38599852964592263</v>
      </c>
      <c r="BA150">
        <v>0.38599852964592263</v>
      </c>
      <c r="BB150">
        <v>0.38599852964592263</v>
      </c>
      <c r="BC150">
        <v>0.38599852964592263</v>
      </c>
      <c r="BD150">
        <v>0.38599852964592263</v>
      </c>
      <c r="BE150">
        <v>0.38599852964592263</v>
      </c>
      <c r="BF150">
        <v>0.38599852964592263</v>
      </c>
      <c r="BG150">
        <v>0.37568349772323117</v>
      </c>
      <c r="BH150">
        <v>0.34242351809224764</v>
      </c>
      <c r="BI150">
        <v>0.30596010113617039</v>
      </c>
      <c r="BJ150">
        <v>0.25097438471923561</v>
      </c>
      <c r="BK150">
        <v>0.18244876530934262</v>
      </c>
      <c r="BL150">
        <v>9.6864261584338585E-2</v>
      </c>
      <c r="BM150">
        <v>6.1132824731661865E-2</v>
      </c>
      <c r="BN150">
        <v>4.6548409675891016E-2</v>
      </c>
      <c r="BO150">
        <v>1.9718017048275777E-2</v>
      </c>
      <c r="BP150">
        <v>3.9765283363168667E-3</v>
      </c>
      <c r="BQ150">
        <v>0</v>
      </c>
      <c r="BR150">
        <v>0</v>
      </c>
      <c r="BS150">
        <v>0</v>
      </c>
      <c r="BT150">
        <v>3.8328626457045933E-4</v>
      </c>
      <c r="BU150">
        <v>1.2353331643943921E-4</v>
      </c>
    </row>
    <row r="151" spans="1:73" x14ac:dyDescent="0.35">
      <c r="A151">
        <v>1026</v>
      </c>
      <c r="B151">
        <v>444.59045594947372</v>
      </c>
      <c r="C151">
        <v>1.6056361563940252E-3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0</v>
      </c>
      <c r="K151">
        <v>1.0235643933767427E-2</v>
      </c>
      <c r="L151">
        <v>3.9942816830393961E-2</v>
      </c>
      <c r="M151">
        <v>7.4379132922336305E-2</v>
      </c>
      <c r="N151">
        <v>0.10342089945537111</v>
      </c>
      <c r="O151">
        <v>0.17898776484731443</v>
      </c>
      <c r="P151">
        <v>0.24158586061847204</v>
      </c>
      <c r="Q151">
        <v>0.31461026644767021</v>
      </c>
      <c r="R151">
        <v>0.34577368273884135</v>
      </c>
      <c r="S151">
        <v>0.36529983854964965</v>
      </c>
      <c r="T151">
        <v>0.38614942020724241</v>
      </c>
      <c r="U151">
        <v>0.38760416580231666</v>
      </c>
      <c r="V151">
        <v>0.38760416580231666</v>
      </c>
      <c r="W151">
        <v>0.38760416580231666</v>
      </c>
      <c r="X151">
        <v>0.38760416580231666</v>
      </c>
      <c r="Y151">
        <v>0.38760416580231666</v>
      </c>
      <c r="Z151">
        <v>0.38760416580231666</v>
      </c>
      <c r="AA151">
        <v>0.38760416580231666</v>
      </c>
      <c r="AB151">
        <v>0.38760416580231666</v>
      </c>
      <c r="AC151">
        <v>0.38760416580231666</v>
      </c>
      <c r="AD151">
        <v>0.38760416580231666</v>
      </c>
      <c r="AE151">
        <v>0.38760416580231666</v>
      </c>
      <c r="AF151">
        <v>0.38760416580231666</v>
      </c>
      <c r="AG151">
        <v>0.38760416580231666</v>
      </c>
      <c r="AH151">
        <v>0.38760416580231666</v>
      </c>
      <c r="AI151">
        <v>0.38760416580231666</v>
      </c>
      <c r="AJ151">
        <v>0.38760416580231666</v>
      </c>
      <c r="AK151">
        <v>0.38760416580231666</v>
      </c>
      <c r="AL151">
        <v>0.38760416580231666</v>
      </c>
      <c r="AM151">
        <v>0.38760416580231666</v>
      </c>
      <c r="AN151">
        <v>0.38760416580231666</v>
      </c>
      <c r="AO151">
        <v>0.38760416580231666</v>
      </c>
      <c r="AP151">
        <v>0.38760416580231666</v>
      </c>
      <c r="AQ151">
        <v>0.38760416580231666</v>
      </c>
      <c r="AR151">
        <v>0.38760416580231666</v>
      </c>
      <c r="AS151">
        <v>0.38760416580231666</v>
      </c>
      <c r="AT151">
        <v>0.38760416580231666</v>
      </c>
      <c r="AU151">
        <v>0.38760416580231666</v>
      </c>
      <c r="AV151">
        <v>0.38760416580231666</v>
      </c>
      <c r="AW151">
        <v>0.38760416580231666</v>
      </c>
      <c r="AX151">
        <v>0.38760416580231666</v>
      </c>
      <c r="AY151">
        <v>0.38760416580231666</v>
      </c>
      <c r="AZ151">
        <v>0.38760416580231666</v>
      </c>
      <c r="BA151">
        <v>0.38760416580231666</v>
      </c>
      <c r="BB151">
        <v>0.38760416580231666</v>
      </c>
      <c r="BC151">
        <v>0.38760416580231666</v>
      </c>
      <c r="BD151">
        <v>0.38760416580231666</v>
      </c>
      <c r="BE151">
        <v>0.38760416580231666</v>
      </c>
      <c r="BF151">
        <v>0.38760416580231666</v>
      </c>
      <c r="BG151">
        <v>0.37568349772323117</v>
      </c>
      <c r="BH151">
        <v>0.34242351809224764</v>
      </c>
      <c r="BI151">
        <v>0.30596010113617039</v>
      </c>
      <c r="BJ151">
        <v>0.25097438471923561</v>
      </c>
      <c r="BK151">
        <v>0.18244876530934262</v>
      </c>
      <c r="BL151">
        <v>9.6864261584338585E-2</v>
      </c>
      <c r="BM151">
        <v>6.1132824731661865E-2</v>
      </c>
      <c r="BN151">
        <v>4.6548409675891016E-2</v>
      </c>
      <c r="BO151">
        <v>1.9718017048275777E-2</v>
      </c>
      <c r="BP151">
        <v>3.9765283363168667E-3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1076</v>
      </c>
      <c r="B152">
        <v>411.69824367000001</v>
      </c>
      <c r="C152">
        <v>1.4868461000782133E-3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0</v>
      </c>
      <c r="K152">
        <v>1.0235643933767427E-2</v>
      </c>
      <c r="L152">
        <v>3.9942816830393961E-2</v>
      </c>
      <c r="M152">
        <v>7.4379132922336305E-2</v>
      </c>
      <c r="N152">
        <v>0.10342089945537111</v>
      </c>
      <c r="O152">
        <v>0.17898776484731443</v>
      </c>
      <c r="P152">
        <v>0.24158586061847204</v>
      </c>
      <c r="Q152">
        <v>0.31461026644767021</v>
      </c>
      <c r="R152">
        <v>0.34577368273884135</v>
      </c>
      <c r="S152">
        <v>0.36678668464972786</v>
      </c>
      <c r="T152">
        <v>0.38763626630732062</v>
      </c>
      <c r="U152">
        <v>0.38909101190239487</v>
      </c>
      <c r="V152">
        <v>0.38909101190239487</v>
      </c>
      <c r="W152">
        <v>0.38909101190239487</v>
      </c>
      <c r="X152">
        <v>0.38909101190239487</v>
      </c>
      <c r="Y152">
        <v>0.38909101190239487</v>
      </c>
      <c r="Z152">
        <v>0.38909101190239487</v>
      </c>
      <c r="AA152">
        <v>0.38909101190239487</v>
      </c>
      <c r="AB152">
        <v>0.38909101190239487</v>
      </c>
      <c r="AC152">
        <v>0.38909101190239487</v>
      </c>
      <c r="AD152">
        <v>0.38909101190239487</v>
      </c>
      <c r="AE152">
        <v>0.38909101190239487</v>
      </c>
      <c r="AF152">
        <v>0.38909101190239487</v>
      </c>
      <c r="AG152">
        <v>0.38909101190239487</v>
      </c>
      <c r="AH152">
        <v>0.38909101190239487</v>
      </c>
      <c r="AI152">
        <v>0.38909101190239487</v>
      </c>
      <c r="AJ152">
        <v>0.38909101190239487</v>
      </c>
      <c r="AK152">
        <v>0.38909101190239487</v>
      </c>
      <c r="AL152">
        <v>0.38909101190239487</v>
      </c>
      <c r="AM152">
        <v>0.38909101190239487</v>
      </c>
      <c r="AN152">
        <v>0.38909101190239487</v>
      </c>
      <c r="AO152">
        <v>0.38909101190239487</v>
      </c>
      <c r="AP152">
        <v>0.38909101190239487</v>
      </c>
      <c r="AQ152">
        <v>0.38909101190239487</v>
      </c>
      <c r="AR152">
        <v>0.38909101190239487</v>
      </c>
      <c r="AS152">
        <v>0.38909101190239487</v>
      </c>
      <c r="AT152">
        <v>0.38909101190239487</v>
      </c>
      <c r="AU152">
        <v>0.38909101190239487</v>
      </c>
      <c r="AV152">
        <v>0.38909101190239487</v>
      </c>
      <c r="AW152">
        <v>0.38909101190239487</v>
      </c>
      <c r="AX152">
        <v>0.38909101190239487</v>
      </c>
      <c r="AY152">
        <v>0.38909101190239487</v>
      </c>
      <c r="AZ152">
        <v>0.38909101190239487</v>
      </c>
      <c r="BA152">
        <v>0.38909101190239487</v>
      </c>
      <c r="BB152">
        <v>0.38909101190239487</v>
      </c>
      <c r="BC152">
        <v>0.38909101190239487</v>
      </c>
      <c r="BD152">
        <v>0.38909101190239487</v>
      </c>
      <c r="BE152">
        <v>0.38909101190239487</v>
      </c>
      <c r="BF152">
        <v>0.38909101190239487</v>
      </c>
      <c r="BG152">
        <v>0.37568349772323117</v>
      </c>
      <c r="BH152">
        <v>0.34242351809224764</v>
      </c>
      <c r="BI152">
        <v>0.30596010113617039</v>
      </c>
      <c r="BJ152">
        <v>0.25097438471923561</v>
      </c>
      <c r="BK152">
        <v>0.18244876530934262</v>
      </c>
      <c r="BL152">
        <v>9.6864261584338585E-2</v>
      </c>
      <c r="BM152">
        <v>6.1132824731661865E-2</v>
      </c>
      <c r="BN152">
        <v>4.6548409675891016E-2</v>
      </c>
      <c r="BO152">
        <v>1.9718017048275777E-2</v>
      </c>
      <c r="BP152">
        <v>3.9765283363168667E-3</v>
      </c>
      <c r="BQ152">
        <v>0</v>
      </c>
      <c r="BR152">
        <v>0</v>
      </c>
      <c r="BS152">
        <v>0</v>
      </c>
      <c r="BT152">
        <v>1.7044411837879303E-3</v>
      </c>
      <c r="BU152">
        <v>0</v>
      </c>
    </row>
    <row r="153" spans="1:73" x14ac:dyDescent="0.35">
      <c r="A153">
        <v>1072</v>
      </c>
      <c r="B153">
        <v>442.34980839866608</v>
      </c>
      <c r="C153">
        <v>1.5975440692311796E-3</v>
      </c>
      <c r="D153">
        <v>-20</v>
      </c>
      <c r="E153">
        <v>516</v>
      </c>
      <c r="F153">
        <v>-556</v>
      </c>
      <c r="G153">
        <v>0</v>
      </c>
      <c r="H153">
        <v>0</v>
      </c>
      <c r="I153">
        <v>0</v>
      </c>
      <c r="J153">
        <v>0</v>
      </c>
      <c r="K153">
        <v>1.0235643933767427E-2</v>
      </c>
      <c r="L153">
        <v>3.9942816830393961E-2</v>
      </c>
      <c r="M153">
        <v>7.4379132922336305E-2</v>
      </c>
      <c r="N153">
        <v>0.10342089945537111</v>
      </c>
      <c r="O153">
        <v>0.17898776484731443</v>
      </c>
      <c r="P153">
        <v>0.24158586061847204</v>
      </c>
      <c r="Q153">
        <v>0.31461026644767021</v>
      </c>
      <c r="R153">
        <v>0.34577368273884135</v>
      </c>
      <c r="S153">
        <v>0.36838422871895904</v>
      </c>
      <c r="T153">
        <v>0.3892338103765518</v>
      </c>
      <c r="U153">
        <v>0.39068855597162605</v>
      </c>
      <c r="V153">
        <v>0.39068855597162605</v>
      </c>
      <c r="W153">
        <v>0.39068855597162605</v>
      </c>
      <c r="X153">
        <v>0.39068855597162605</v>
      </c>
      <c r="Y153">
        <v>0.39068855597162605</v>
      </c>
      <c r="Z153">
        <v>0.39068855597162605</v>
      </c>
      <c r="AA153">
        <v>0.39068855597162605</v>
      </c>
      <c r="AB153">
        <v>0.39068855597162605</v>
      </c>
      <c r="AC153">
        <v>0.39068855597162605</v>
      </c>
      <c r="AD153">
        <v>0.39068855597162605</v>
      </c>
      <c r="AE153">
        <v>0.39068855597162605</v>
      </c>
      <c r="AF153">
        <v>0.39068855597162605</v>
      </c>
      <c r="AG153">
        <v>0.39068855597162605</v>
      </c>
      <c r="AH153">
        <v>0.39068855597162605</v>
      </c>
      <c r="AI153">
        <v>0.39068855597162605</v>
      </c>
      <c r="AJ153">
        <v>0.39068855597162605</v>
      </c>
      <c r="AK153">
        <v>0.39068855597162605</v>
      </c>
      <c r="AL153">
        <v>0.39068855597162605</v>
      </c>
      <c r="AM153">
        <v>0.39068855597162605</v>
      </c>
      <c r="AN153">
        <v>0.39068855597162605</v>
      </c>
      <c r="AO153">
        <v>0.39068855597162605</v>
      </c>
      <c r="AP153">
        <v>0.39068855597162605</v>
      </c>
      <c r="AQ153">
        <v>0.39068855597162605</v>
      </c>
      <c r="AR153">
        <v>0.39068855597162605</v>
      </c>
      <c r="AS153">
        <v>0.39068855597162605</v>
      </c>
      <c r="AT153">
        <v>0.39068855597162605</v>
      </c>
      <c r="AU153">
        <v>0.39068855597162605</v>
      </c>
      <c r="AV153">
        <v>0.39068855597162605</v>
      </c>
      <c r="AW153">
        <v>0.39068855597162605</v>
      </c>
      <c r="AX153">
        <v>0.39068855597162605</v>
      </c>
      <c r="AY153">
        <v>0.39068855597162605</v>
      </c>
      <c r="AZ153">
        <v>0.39068855597162605</v>
      </c>
      <c r="BA153">
        <v>0.39068855597162605</v>
      </c>
      <c r="BB153">
        <v>0.39068855597162605</v>
      </c>
      <c r="BC153">
        <v>0.39068855597162605</v>
      </c>
      <c r="BD153">
        <v>0.39068855597162605</v>
      </c>
      <c r="BE153">
        <v>0.39068855597162605</v>
      </c>
      <c r="BF153">
        <v>0.39068855597162605</v>
      </c>
      <c r="BG153">
        <v>0.37568349772323117</v>
      </c>
      <c r="BH153">
        <v>0.34242351809224764</v>
      </c>
      <c r="BI153">
        <v>0.30596010113617039</v>
      </c>
      <c r="BJ153">
        <v>0.25097438471923561</v>
      </c>
      <c r="BK153">
        <v>0.18244876530934262</v>
      </c>
      <c r="BL153">
        <v>9.6864261584338585E-2</v>
      </c>
      <c r="BM153">
        <v>6.1132824731661865E-2</v>
      </c>
      <c r="BN153">
        <v>4.6548409675891016E-2</v>
      </c>
      <c r="BO153">
        <v>1.9718017048275777E-2</v>
      </c>
      <c r="BP153">
        <v>3.9765283363168667E-3</v>
      </c>
      <c r="BQ153">
        <v>0</v>
      </c>
      <c r="BR153">
        <v>0</v>
      </c>
      <c r="BS153">
        <v>0</v>
      </c>
      <c r="BT153">
        <v>7.9468309016301197E-3</v>
      </c>
      <c r="BU153">
        <v>0</v>
      </c>
    </row>
    <row r="154" spans="1:73" x14ac:dyDescent="0.35">
      <c r="A154">
        <v>1068</v>
      </c>
      <c r="B154">
        <v>318.32085237127342</v>
      </c>
      <c r="C154">
        <v>1.149614129277591E-3</v>
      </c>
      <c r="D154">
        <v>-30</v>
      </c>
      <c r="E154">
        <v>504</v>
      </c>
      <c r="F154">
        <v>-564</v>
      </c>
      <c r="G154">
        <v>0</v>
      </c>
      <c r="H154">
        <v>0</v>
      </c>
      <c r="I154">
        <v>0</v>
      </c>
      <c r="J154">
        <v>0</v>
      </c>
      <c r="K154">
        <v>1.0235643933767427E-2</v>
      </c>
      <c r="L154">
        <v>3.9942816830393961E-2</v>
      </c>
      <c r="M154">
        <v>7.4379132922336305E-2</v>
      </c>
      <c r="N154">
        <v>0.10342089945537111</v>
      </c>
      <c r="O154">
        <v>0.17898776484731443</v>
      </c>
      <c r="P154">
        <v>0.24158586061847204</v>
      </c>
      <c r="Q154">
        <v>0.31461026644767021</v>
      </c>
      <c r="R154">
        <v>0.34692329686811896</v>
      </c>
      <c r="S154">
        <v>0.36953384284823665</v>
      </c>
      <c r="T154">
        <v>0.39038342450582941</v>
      </c>
      <c r="U154">
        <v>0.39183817010090366</v>
      </c>
      <c r="V154">
        <v>0.39183817010090366</v>
      </c>
      <c r="W154">
        <v>0.39183817010090366</v>
      </c>
      <c r="X154">
        <v>0.39183817010090366</v>
      </c>
      <c r="Y154">
        <v>0.39183817010090366</v>
      </c>
      <c r="Z154">
        <v>0.39183817010090366</v>
      </c>
      <c r="AA154">
        <v>0.39183817010090366</v>
      </c>
      <c r="AB154">
        <v>0.39183817010090366</v>
      </c>
      <c r="AC154">
        <v>0.39183817010090366</v>
      </c>
      <c r="AD154">
        <v>0.39183817010090366</v>
      </c>
      <c r="AE154">
        <v>0.39183817010090366</v>
      </c>
      <c r="AF154">
        <v>0.39183817010090366</v>
      </c>
      <c r="AG154">
        <v>0.39183817010090366</v>
      </c>
      <c r="AH154">
        <v>0.39183817010090366</v>
      </c>
      <c r="AI154">
        <v>0.39183817010090366</v>
      </c>
      <c r="AJ154">
        <v>0.39183817010090366</v>
      </c>
      <c r="AK154">
        <v>0.39183817010090366</v>
      </c>
      <c r="AL154">
        <v>0.39183817010090366</v>
      </c>
      <c r="AM154">
        <v>0.39183817010090366</v>
      </c>
      <c r="AN154">
        <v>0.39183817010090366</v>
      </c>
      <c r="AO154">
        <v>0.39183817010090366</v>
      </c>
      <c r="AP154">
        <v>0.39183817010090366</v>
      </c>
      <c r="AQ154">
        <v>0.39183817010090366</v>
      </c>
      <c r="AR154">
        <v>0.39183817010090366</v>
      </c>
      <c r="AS154">
        <v>0.39183817010090366</v>
      </c>
      <c r="AT154">
        <v>0.39183817010090366</v>
      </c>
      <c r="AU154">
        <v>0.39183817010090366</v>
      </c>
      <c r="AV154">
        <v>0.39183817010090366</v>
      </c>
      <c r="AW154">
        <v>0.39183817010090366</v>
      </c>
      <c r="AX154">
        <v>0.39183817010090366</v>
      </c>
      <c r="AY154">
        <v>0.39183817010090366</v>
      </c>
      <c r="AZ154">
        <v>0.39183817010090366</v>
      </c>
      <c r="BA154">
        <v>0.39183817010090366</v>
      </c>
      <c r="BB154">
        <v>0.39183817010090366</v>
      </c>
      <c r="BC154">
        <v>0.39183817010090366</v>
      </c>
      <c r="BD154">
        <v>0.39183817010090366</v>
      </c>
      <c r="BE154">
        <v>0.39183817010090366</v>
      </c>
      <c r="BF154">
        <v>0.39068855597162605</v>
      </c>
      <c r="BG154">
        <v>0.37568349772323117</v>
      </c>
      <c r="BH154">
        <v>0.34242351809224764</v>
      </c>
      <c r="BI154">
        <v>0.30596010113617039</v>
      </c>
      <c r="BJ154">
        <v>0.25097438471923561</v>
      </c>
      <c r="BK154">
        <v>0.18244876530934262</v>
      </c>
      <c r="BL154">
        <v>9.6864261584338585E-2</v>
      </c>
      <c r="BM154">
        <v>6.1132824731661865E-2</v>
      </c>
      <c r="BN154">
        <v>4.6548409675891016E-2</v>
      </c>
      <c r="BO154">
        <v>1.9718017048275777E-2</v>
      </c>
      <c r="BP154">
        <v>3.9765283363168667E-3</v>
      </c>
      <c r="BQ154">
        <v>0</v>
      </c>
      <c r="BR154">
        <v>0</v>
      </c>
      <c r="BS154">
        <v>0</v>
      </c>
      <c r="BT154">
        <v>1.4189220619472254E-2</v>
      </c>
      <c r="BU154">
        <v>0</v>
      </c>
    </row>
    <row r="155" spans="1:73" x14ac:dyDescent="0.35">
      <c r="A155">
        <v>1014</v>
      </c>
      <c r="B155">
        <v>786.25498519242603</v>
      </c>
      <c r="C155">
        <v>2.8395558552284359E-3</v>
      </c>
      <c r="D155">
        <v>-40</v>
      </c>
      <c r="E155">
        <v>467</v>
      </c>
      <c r="F155">
        <v>-547</v>
      </c>
      <c r="G155">
        <v>0</v>
      </c>
      <c r="H155">
        <v>0</v>
      </c>
      <c r="I155">
        <v>0</v>
      </c>
      <c r="J155">
        <v>0</v>
      </c>
      <c r="K155">
        <v>1.0235643933767427E-2</v>
      </c>
      <c r="L155">
        <v>3.9942816830393961E-2</v>
      </c>
      <c r="M155">
        <v>7.4379132922336305E-2</v>
      </c>
      <c r="N155">
        <v>0.10342089945537111</v>
      </c>
      <c r="O155">
        <v>0.17898776484731443</v>
      </c>
      <c r="P155">
        <v>0.24158586061847204</v>
      </c>
      <c r="Q155">
        <v>0.31461026644767021</v>
      </c>
      <c r="R155">
        <v>0.34692329686811896</v>
      </c>
      <c r="S155">
        <v>0.37237339870346509</v>
      </c>
      <c r="T155">
        <v>0.39322298036105785</v>
      </c>
      <c r="U155">
        <v>0.3946777259561321</v>
      </c>
      <c r="V155">
        <v>0.3946777259561321</v>
      </c>
      <c r="W155">
        <v>0.3946777259561321</v>
      </c>
      <c r="X155">
        <v>0.3946777259561321</v>
      </c>
      <c r="Y155">
        <v>0.3946777259561321</v>
      </c>
      <c r="Z155">
        <v>0.3946777259561321</v>
      </c>
      <c r="AA155">
        <v>0.3946777259561321</v>
      </c>
      <c r="AB155">
        <v>0.3946777259561321</v>
      </c>
      <c r="AC155">
        <v>0.3946777259561321</v>
      </c>
      <c r="AD155">
        <v>0.3946777259561321</v>
      </c>
      <c r="AE155">
        <v>0.3946777259561321</v>
      </c>
      <c r="AF155">
        <v>0.3946777259561321</v>
      </c>
      <c r="AG155">
        <v>0.3946777259561321</v>
      </c>
      <c r="AH155">
        <v>0.3946777259561321</v>
      </c>
      <c r="AI155">
        <v>0.3946777259561321</v>
      </c>
      <c r="AJ155">
        <v>0.3946777259561321</v>
      </c>
      <c r="AK155">
        <v>0.3946777259561321</v>
      </c>
      <c r="AL155">
        <v>0.3946777259561321</v>
      </c>
      <c r="AM155">
        <v>0.3946777259561321</v>
      </c>
      <c r="AN155">
        <v>0.3946777259561321</v>
      </c>
      <c r="AO155">
        <v>0.3946777259561321</v>
      </c>
      <c r="AP155">
        <v>0.3946777259561321</v>
      </c>
      <c r="AQ155">
        <v>0.3946777259561321</v>
      </c>
      <c r="AR155">
        <v>0.3946777259561321</v>
      </c>
      <c r="AS155">
        <v>0.3946777259561321</v>
      </c>
      <c r="AT155">
        <v>0.3946777259561321</v>
      </c>
      <c r="AU155">
        <v>0.3946777259561321</v>
      </c>
      <c r="AV155">
        <v>0.3946777259561321</v>
      </c>
      <c r="AW155">
        <v>0.3946777259561321</v>
      </c>
      <c r="AX155">
        <v>0.3946777259561321</v>
      </c>
      <c r="AY155">
        <v>0.3946777259561321</v>
      </c>
      <c r="AZ155">
        <v>0.3946777259561321</v>
      </c>
      <c r="BA155">
        <v>0.3946777259561321</v>
      </c>
      <c r="BB155">
        <v>0.3946777259561321</v>
      </c>
      <c r="BC155">
        <v>0.3946777259561321</v>
      </c>
      <c r="BD155">
        <v>0.3946777259561321</v>
      </c>
      <c r="BE155">
        <v>0.39183817010090366</v>
      </c>
      <c r="BF155">
        <v>0.39068855597162605</v>
      </c>
      <c r="BG155">
        <v>0.37568349772323117</v>
      </c>
      <c r="BH155">
        <v>0.34242351809224764</v>
      </c>
      <c r="BI155">
        <v>0.30596010113617039</v>
      </c>
      <c r="BJ155">
        <v>0.25097438471923561</v>
      </c>
      <c r="BK155">
        <v>0.18244876530934262</v>
      </c>
      <c r="BL155">
        <v>9.6864261584338585E-2</v>
      </c>
      <c r="BM155">
        <v>6.1132824731661865E-2</v>
      </c>
      <c r="BN155">
        <v>4.6548409675891016E-2</v>
      </c>
      <c r="BO155">
        <v>1.9718017048275777E-2</v>
      </c>
      <c r="BP155">
        <v>3.9765283363168667E-3</v>
      </c>
      <c r="BQ155">
        <v>0</v>
      </c>
      <c r="BR155">
        <v>0</v>
      </c>
      <c r="BS155">
        <v>0</v>
      </c>
      <c r="BT155">
        <v>1.4177236263373527E-3</v>
      </c>
      <c r="BU155">
        <v>0</v>
      </c>
    </row>
    <row r="156" spans="1:73" x14ac:dyDescent="0.35">
      <c r="A156">
        <v>1010</v>
      </c>
      <c r="B156">
        <v>756.07455012156436</v>
      </c>
      <c r="C156">
        <v>2.7305593684235439E-3</v>
      </c>
      <c r="D156">
        <v>-30</v>
      </c>
      <c r="E156">
        <v>475</v>
      </c>
      <c r="F156">
        <v>-535</v>
      </c>
      <c r="G156">
        <v>0</v>
      </c>
      <c r="H156">
        <v>0</v>
      </c>
      <c r="I156">
        <v>0</v>
      </c>
      <c r="J156">
        <v>0</v>
      </c>
      <c r="K156">
        <v>1.0235643933767427E-2</v>
      </c>
      <c r="L156">
        <v>3.9942816830393961E-2</v>
      </c>
      <c r="M156">
        <v>7.4379132922336305E-2</v>
      </c>
      <c r="N156">
        <v>0.10342089945537111</v>
      </c>
      <c r="O156">
        <v>0.17898776484731443</v>
      </c>
      <c r="P156">
        <v>0.24158586061847204</v>
      </c>
      <c r="Q156">
        <v>0.31461026644767021</v>
      </c>
      <c r="R156">
        <v>0.34692329686811896</v>
      </c>
      <c r="S156">
        <v>0.37510395807188862</v>
      </c>
      <c r="T156">
        <v>0.39595353972948139</v>
      </c>
      <c r="U156">
        <v>0.39740828532455563</v>
      </c>
      <c r="V156">
        <v>0.39740828532455563</v>
      </c>
      <c r="W156">
        <v>0.39740828532455563</v>
      </c>
      <c r="X156">
        <v>0.39740828532455563</v>
      </c>
      <c r="Y156">
        <v>0.39740828532455563</v>
      </c>
      <c r="Z156">
        <v>0.39740828532455563</v>
      </c>
      <c r="AA156">
        <v>0.39740828532455563</v>
      </c>
      <c r="AB156">
        <v>0.39740828532455563</v>
      </c>
      <c r="AC156">
        <v>0.39740828532455563</v>
      </c>
      <c r="AD156">
        <v>0.39740828532455563</v>
      </c>
      <c r="AE156">
        <v>0.39740828532455563</v>
      </c>
      <c r="AF156">
        <v>0.39740828532455563</v>
      </c>
      <c r="AG156">
        <v>0.39740828532455563</v>
      </c>
      <c r="AH156">
        <v>0.39740828532455563</v>
      </c>
      <c r="AI156">
        <v>0.39740828532455563</v>
      </c>
      <c r="AJ156">
        <v>0.39740828532455563</v>
      </c>
      <c r="AK156">
        <v>0.39740828532455563</v>
      </c>
      <c r="AL156">
        <v>0.39740828532455563</v>
      </c>
      <c r="AM156">
        <v>0.39740828532455563</v>
      </c>
      <c r="AN156">
        <v>0.39740828532455563</v>
      </c>
      <c r="AO156">
        <v>0.39740828532455563</v>
      </c>
      <c r="AP156">
        <v>0.39740828532455563</v>
      </c>
      <c r="AQ156">
        <v>0.39740828532455563</v>
      </c>
      <c r="AR156">
        <v>0.39740828532455563</v>
      </c>
      <c r="AS156">
        <v>0.39740828532455563</v>
      </c>
      <c r="AT156">
        <v>0.39740828532455563</v>
      </c>
      <c r="AU156">
        <v>0.39740828532455563</v>
      </c>
      <c r="AV156">
        <v>0.39740828532455563</v>
      </c>
      <c r="AW156">
        <v>0.39740828532455563</v>
      </c>
      <c r="AX156">
        <v>0.39740828532455563</v>
      </c>
      <c r="AY156">
        <v>0.39740828532455563</v>
      </c>
      <c r="AZ156">
        <v>0.39740828532455563</v>
      </c>
      <c r="BA156">
        <v>0.39740828532455563</v>
      </c>
      <c r="BB156">
        <v>0.39740828532455563</v>
      </c>
      <c r="BC156">
        <v>0.39740828532455563</v>
      </c>
      <c r="BD156">
        <v>0.39740828532455563</v>
      </c>
      <c r="BE156">
        <v>0.39183817010090366</v>
      </c>
      <c r="BF156">
        <v>0.39068855597162605</v>
      </c>
      <c r="BG156">
        <v>0.37568349772323117</v>
      </c>
      <c r="BH156">
        <v>0.34242351809224764</v>
      </c>
      <c r="BI156">
        <v>0.30596010113617039</v>
      </c>
      <c r="BJ156">
        <v>0.25097438471923561</v>
      </c>
      <c r="BK156">
        <v>0.18244876530934262</v>
      </c>
      <c r="BL156">
        <v>9.6864261584338585E-2</v>
      </c>
      <c r="BM156">
        <v>6.1132824731661865E-2</v>
      </c>
      <c r="BN156">
        <v>4.6548409675891016E-2</v>
      </c>
      <c r="BO156">
        <v>1.9718017048275777E-2</v>
      </c>
      <c r="BP156">
        <v>3.9765283363168667E-3</v>
      </c>
      <c r="BQ156">
        <v>0</v>
      </c>
      <c r="BR156">
        <v>0</v>
      </c>
      <c r="BS156">
        <v>0</v>
      </c>
      <c r="BT156">
        <v>7.6439476627404579E-4</v>
      </c>
      <c r="BU156">
        <v>0</v>
      </c>
    </row>
    <row r="157" spans="1:73" x14ac:dyDescent="0.35">
      <c r="A157">
        <v>1004</v>
      </c>
      <c r="B157">
        <v>788.68751406127501</v>
      </c>
      <c r="C157">
        <v>2.8483409207894026E-3</v>
      </c>
      <c r="D157">
        <v>-20</v>
      </c>
      <c r="E157">
        <v>482</v>
      </c>
      <c r="F157">
        <v>-522</v>
      </c>
      <c r="G157">
        <v>0</v>
      </c>
      <c r="H157">
        <v>0</v>
      </c>
      <c r="I157">
        <v>0</v>
      </c>
      <c r="J157">
        <v>0</v>
      </c>
      <c r="K157">
        <v>1.0235643933767427E-2</v>
      </c>
      <c r="L157">
        <v>3.9942816830393961E-2</v>
      </c>
      <c r="M157">
        <v>7.4379132922336305E-2</v>
      </c>
      <c r="N157">
        <v>0.10342089945537111</v>
      </c>
      <c r="O157">
        <v>0.17898776484731443</v>
      </c>
      <c r="P157">
        <v>0.24158586061847204</v>
      </c>
      <c r="Q157">
        <v>0.31461026644767021</v>
      </c>
      <c r="R157">
        <v>0.34692329686811896</v>
      </c>
      <c r="S157">
        <v>0.37510395807188862</v>
      </c>
      <c r="T157">
        <v>0.39880188065027078</v>
      </c>
      <c r="U157">
        <v>0.40025662624534503</v>
      </c>
      <c r="V157">
        <v>0.40025662624534503</v>
      </c>
      <c r="W157">
        <v>0.40025662624534503</v>
      </c>
      <c r="X157">
        <v>0.40025662624534503</v>
      </c>
      <c r="Y157">
        <v>0.40025662624534503</v>
      </c>
      <c r="Z157">
        <v>0.40025662624534503</v>
      </c>
      <c r="AA157">
        <v>0.40025662624534503</v>
      </c>
      <c r="AB157">
        <v>0.40025662624534503</v>
      </c>
      <c r="AC157">
        <v>0.40025662624534503</v>
      </c>
      <c r="AD157">
        <v>0.40025662624534503</v>
      </c>
      <c r="AE157">
        <v>0.40025662624534503</v>
      </c>
      <c r="AF157">
        <v>0.40025662624534503</v>
      </c>
      <c r="AG157">
        <v>0.40025662624534503</v>
      </c>
      <c r="AH157">
        <v>0.40025662624534503</v>
      </c>
      <c r="AI157">
        <v>0.40025662624534503</v>
      </c>
      <c r="AJ157">
        <v>0.40025662624534503</v>
      </c>
      <c r="AK157">
        <v>0.40025662624534503</v>
      </c>
      <c r="AL157">
        <v>0.40025662624534503</v>
      </c>
      <c r="AM157">
        <v>0.40025662624534503</v>
      </c>
      <c r="AN157">
        <v>0.40025662624534503</v>
      </c>
      <c r="AO157">
        <v>0.40025662624534503</v>
      </c>
      <c r="AP157">
        <v>0.40025662624534503</v>
      </c>
      <c r="AQ157">
        <v>0.40025662624534503</v>
      </c>
      <c r="AR157">
        <v>0.40025662624534503</v>
      </c>
      <c r="AS157">
        <v>0.40025662624534503</v>
      </c>
      <c r="AT157">
        <v>0.40025662624534503</v>
      </c>
      <c r="AU157">
        <v>0.40025662624534503</v>
      </c>
      <c r="AV157">
        <v>0.40025662624534503</v>
      </c>
      <c r="AW157">
        <v>0.40025662624534503</v>
      </c>
      <c r="AX157">
        <v>0.40025662624534503</v>
      </c>
      <c r="AY157">
        <v>0.40025662624534503</v>
      </c>
      <c r="AZ157">
        <v>0.40025662624534503</v>
      </c>
      <c r="BA157">
        <v>0.40025662624534503</v>
      </c>
      <c r="BB157">
        <v>0.40025662624534503</v>
      </c>
      <c r="BC157">
        <v>0.40025662624534503</v>
      </c>
      <c r="BD157">
        <v>0.40025662624534503</v>
      </c>
      <c r="BE157">
        <v>0.39468651102169305</v>
      </c>
      <c r="BF157">
        <v>0.39068855597162605</v>
      </c>
      <c r="BG157">
        <v>0.37568349772323117</v>
      </c>
      <c r="BH157">
        <v>0.34242351809224764</v>
      </c>
      <c r="BI157">
        <v>0.30596010113617039</v>
      </c>
      <c r="BJ157">
        <v>0.25097438471923561</v>
      </c>
      <c r="BK157">
        <v>0.18244876530934262</v>
      </c>
      <c r="BL157">
        <v>9.6864261584338585E-2</v>
      </c>
      <c r="BM157">
        <v>6.1132824731661865E-2</v>
      </c>
      <c r="BN157">
        <v>4.6548409675891016E-2</v>
      </c>
      <c r="BO157">
        <v>1.9718017048275777E-2</v>
      </c>
      <c r="BP157">
        <v>3.9765283363168667E-3</v>
      </c>
      <c r="BQ157">
        <v>0</v>
      </c>
      <c r="BR157">
        <v>0</v>
      </c>
      <c r="BS157">
        <v>0</v>
      </c>
      <c r="BT157">
        <v>5.6621834538805871E-5</v>
      </c>
      <c r="BU157">
        <v>0</v>
      </c>
    </row>
    <row r="158" spans="1:73" x14ac:dyDescent="0.35">
      <c r="A158">
        <v>1004</v>
      </c>
      <c r="B158">
        <v>824.80718182868509</v>
      </c>
      <c r="C158">
        <v>2.978786916082843E-3</v>
      </c>
      <c r="D158">
        <v>-10</v>
      </c>
      <c r="E158">
        <v>492</v>
      </c>
      <c r="F158">
        <v>-512</v>
      </c>
      <c r="G158">
        <v>0</v>
      </c>
      <c r="H158">
        <v>0</v>
      </c>
      <c r="I158">
        <v>0</v>
      </c>
      <c r="J158">
        <v>0</v>
      </c>
      <c r="K158">
        <v>1.0235643933767427E-2</v>
      </c>
      <c r="L158">
        <v>3.9942816830393961E-2</v>
      </c>
      <c r="M158">
        <v>7.4379132922336305E-2</v>
      </c>
      <c r="N158">
        <v>0.10342089945537111</v>
      </c>
      <c r="O158">
        <v>0.17898776484731443</v>
      </c>
      <c r="P158">
        <v>0.24158586061847204</v>
      </c>
      <c r="Q158">
        <v>0.31461026644767021</v>
      </c>
      <c r="R158">
        <v>0.34692329686811896</v>
      </c>
      <c r="S158">
        <v>0.37510395807188862</v>
      </c>
      <c r="T158">
        <v>0.40178066756635361</v>
      </c>
      <c r="U158">
        <v>0.40323541316142786</v>
      </c>
      <c r="V158">
        <v>0.40323541316142786</v>
      </c>
      <c r="W158">
        <v>0.40323541316142786</v>
      </c>
      <c r="X158">
        <v>0.40323541316142786</v>
      </c>
      <c r="Y158">
        <v>0.40323541316142786</v>
      </c>
      <c r="Z158">
        <v>0.40323541316142786</v>
      </c>
      <c r="AA158">
        <v>0.40323541316142786</v>
      </c>
      <c r="AB158">
        <v>0.40323541316142786</v>
      </c>
      <c r="AC158">
        <v>0.40323541316142786</v>
      </c>
      <c r="AD158">
        <v>0.40323541316142786</v>
      </c>
      <c r="AE158">
        <v>0.40323541316142786</v>
      </c>
      <c r="AF158">
        <v>0.40323541316142786</v>
      </c>
      <c r="AG158">
        <v>0.40323541316142786</v>
      </c>
      <c r="AH158">
        <v>0.40323541316142786</v>
      </c>
      <c r="AI158">
        <v>0.40323541316142786</v>
      </c>
      <c r="AJ158">
        <v>0.40323541316142786</v>
      </c>
      <c r="AK158">
        <v>0.40323541316142786</v>
      </c>
      <c r="AL158">
        <v>0.40323541316142786</v>
      </c>
      <c r="AM158">
        <v>0.40323541316142786</v>
      </c>
      <c r="AN158">
        <v>0.40323541316142786</v>
      </c>
      <c r="AO158">
        <v>0.40323541316142786</v>
      </c>
      <c r="AP158">
        <v>0.40323541316142786</v>
      </c>
      <c r="AQ158">
        <v>0.40323541316142786</v>
      </c>
      <c r="AR158">
        <v>0.40323541316142786</v>
      </c>
      <c r="AS158">
        <v>0.40323541316142786</v>
      </c>
      <c r="AT158">
        <v>0.40323541316142786</v>
      </c>
      <c r="AU158">
        <v>0.40323541316142786</v>
      </c>
      <c r="AV158">
        <v>0.40323541316142786</v>
      </c>
      <c r="AW158">
        <v>0.40323541316142786</v>
      </c>
      <c r="AX158">
        <v>0.40323541316142786</v>
      </c>
      <c r="AY158">
        <v>0.40323541316142786</v>
      </c>
      <c r="AZ158">
        <v>0.40323541316142786</v>
      </c>
      <c r="BA158">
        <v>0.40323541316142786</v>
      </c>
      <c r="BB158">
        <v>0.40323541316142786</v>
      </c>
      <c r="BC158">
        <v>0.40323541316142786</v>
      </c>
      <c r="BD158">
        <v>0.40323541316142786</v>
      </c>
      <c r="BE158">
        <v>0.39766529793777589</v>
      </c>
      <c r="BF158">
        <v>0.39068855597162605</v>
      </c>
      <c r="BG158">
        <v>0.37568349772323117</v>
      </c>
      <c r="BH158">
        <v>0.34242351809224764</v>
      </c>
      <c r="BI158">
        <v>0.30596010113617039</v>
      </c>
      <c r="BJ158">
        <v>0.25097438471923561</v>
      </c>
      <c r="BK158">
        <v>0.18244876530934262</v>
      </c>
      <c r="BL158">
        <v>9.6864261584338585E-2</v>
      </c>
      <c r="BM158">
        <v>6.1132824731661865E-2</v>
      </c>
      <c r="BN158">
        <v>4.6548409675891016E-2</v>
      </c>
      <c r="BO158">
        <v>1.9718017048275777E-2</v>
      </c>
      <c r="BP158">
        <v>3.9765283363168667E-3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1004</v>
      </c>
      <c r="B159">
        <v>806.65712197756977</v>
      </c>
      <c r="C159">
        <v>2.9132380678165673E-3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0</v>
      </c>
      <c r="K159">
        <v>1.0235643933767427E-2</v>
      </c>
      <c r="L159">
        <v>3.9942816830393961E-2</v>
      </c>
      <c r="M159">
        <v>7.4379132922336305E-2</v>
      </c>
      <c r="N159">
        <v>0.10342089945537111</v>
      </c>
      <c r="O159">
        <v>0.17898776484731443</v>
      </c>
      <c r="P159">
        <v>0.24158586061847204</v>
      </c>
      <c r="Q159">
        <v>0.31461026644767021</v>
      </c>
      <c r="R159">
        <v>0.34692329686811896</v>
      </c>
      <c r="S159">
        <v>0.37510395807188862</v>
      </c>
      <c r="T159">
        <v>0.40178066756635361</v>
      </c>
      <c r="U159">
        <v>0.40614865122924443</v>
      </c>
      <c r="V159">
        <v>0.40614865122924443</v>
      </c>
      <c r="W159">
        <v>0.40614865122924443</v>
      </c>
      <c r="X159">
        <v>0.40614865122924443</v>
      </c>
      <c r="Y159">
        <v>0.40614865122924443</v>
      </c>
      <c r="Z159">
        <v>0.40614865122924443</v>
      </c>
      <c r="AA159">
        <v>0.40614865122924443</v>
      </c>
      <c r="AB159">
        <v>0.40614865122924443</v>
      </c>
      <c r="AC159">
        <v>0.40614865122924443</v>
      </c>
      <c r="AD159">
        <v>0.40614865122924443</v>
      </c>
      <c r="AE159">
        <v>0.40614865122924443</v>
      </c>
      <c r="AF159">
        <v>0.40614865122924443</v>
      </c>
      <c r="AG159">
        <v>0.40614865122924443</v>
      </c>
      <c r="AH159">
        <v>0.40614865122924443</v>
      </c>
      <c r="AI159">
        <v>0.40614865122924443</v>
      </c>
      <c r="AJ159">
        <v>0.40614865122924443</v>
      </c>
      <c r="AK159">
        <v>0.40614865122924443</v>
      </c>
      <c r="AL159">
        <v>0.40614865122924443</v>
      </c>
      <c r="AM159">
        <v>0.40614865122924443</v>
      </c>
      <c r="AN159">
        <v>0.40614865122924443</v>
      </c>
      <c r="AO159">
        <v>0.40614865122924443</v>
      </c>
      <c r="AP159">
        <v>0.40614865122924443</v>
      </c>
      <c r="AQ159">
        <v>0.40614865122924443</v>
      </c>
      <c r="AR159">
        <v>0.40614865122924443</v>
      </c>
      <c r="AS159">
        <v>0.40614865122924443</v>
      </c>
      <c r="AT159">
        <v>0.40614865122924443</v>
      </c>
      <c r="AU159">
        <v>0.40614865122924443</v>
      </c>
      <c r="AV159">
        <v>0.40614865122924443</v>
      </c>
      <c r="AW159">
        <v>0.40614865122924443</v>
      </c>
      <c r="AX159">
        <v>0.40614865122924443</v>
      </c>
      <c r="AY159">
        <v>0.40614865122924443</v>
      </c>
      <c r="AZ159">
        <v>0.40614865122924443</v>
      </c>
      <c r="BA159">
        <v>0.40614865122924443</v>
      </c>
      <c r="BB159">
        <v>0.40614865122924443</v>
      </c>
      <c r="BC159">
        <v>0.40614865122924443</v>
      </c>
      <c r="BD159">
        <v>0.40614865122924443</v>
      </c>
      <c r="BE159">
        <v>0.40057853600559246</v>
      </c>
      <c r="BF159">
        <v>0.39068855597162605</v>
      </c>
      <c r="BG159">
        <v>0.37568349772323117</v>
      </c>
      <c r="BH159">
        <v>0.34242351809224764</v>
      </c>
      <c r="BI159">
        <v>0.30596010113617039</v>
      </c>
      <c r="BJ159">
        <v>0.25097438471923561</v>
      </c>
      <c r="BK159">
        <v>0.18244876530934262</v>
      </c>
      <c r="BL159">
        <v>9.6864261584338585E-2</v>
      </c>
      <c r="BM159">
        <v>6.1132824731661865E-2</v>
      </c>
      <c r="BN159">
        <v>4.6548409675891016E-2</v>
      </c>
      <c r="BO159">
        <v>1.9718017048275777E-2</v>
      </c>
      <c r="BP159">
        <v>3.9765283363168667E-3</v>
      </c>
      <c r="BQ159">
        <v>0</v>
      </c>
      <c r="BR159">
        <v>0</v>
      </c>
      <c r="BS159">
        <v>0</v>
      </c>
      <c r="BT159">
        <v>0</v>
      </c>
      <c r="BU159">
        <v>1.6176681936953541E-3</v>
      </c>
    </row>
    <row r="160" spans="1:73" x14ac:dyDescent="0.35">
      <c r="A160">
        <v>1004</v>
      </c>
      <c r="B160">
        <v>823.20814758310769</v>
      </c>
      <c r="C160">
        <v>2.9730120120882706E-3</v>
      </c>
      <c r="D160">
        <v>10</v>
      </c>
      <c r="E160">
        <v>512</v>
      </c>
      <c r="F160">
        <v>-492</v>
      </c>
      <c r="G160">
        <v>0</v>
      </c>
      <c r="H160">
        <v>0</v>
      </c>
      <c r="I160">
        <v>0</v>
      </c>
      <c r="J160">
        <v>0</v>
      </c>
      <c r="K160">
        <v>1.0235643933767427E-2</v>
      </c>
      <c r="L160">
        <v>3.9942816830393961E-2</v>
      </c>
      <c r="M160">
        <v>7.4379132922336305E-2</v>
      </c>
      <c r="N160">
        <v>0.10342089945537111</v>
      </c>
      <c r="O160">
        <v>0.17898776484731443</v>
      </c>
      <c r="P160">
        <v>0.24158586061847204</v>
      </c>
      <c r="Q160">
        <v>0.31461026644767021</v>
      </c>
      <c r="R160">
        <v>0.34692329686811896</v>
      </c>
      <c r="S160">
        <v>0.37510395807188862</v>
      </c>
      <c r="T160">
        <v>0.40178066756635361</v>
      </c>
      <c r="U160">
        <v>0.4091216632413327</v>
      </c>
      <c r="V160">
        <v>0.4091216632413327</v>
      </c>
      <c r="W160">
        <v>0.4091216632413327</v>
      </c>
      <c r="X160">
        <v>0.4091216632413327</v>
      </c>
      <c r="Y160">
        <v>0.4091216632413327</v>
      </c>
      <c r="Z160">
        <v>0.4091216632413327</v>
      </c>
      <c r="AA160">
        <v>0.4091216632413327</v>
      </c>
      <c r="AB160">
        <v>0.4091216632413327</v>
      </c>
      <c r="AC160">
        <v>0.4091216632413327</v>
      </c>
      <c r="AD160">
        <v>0.4091216632413327</v>
      </c>
      <c r="AE160">
        <v>0.4091216632413327</v>
      </c>
      <c r="AF160">
        <v>0.4091216632413327</v>
      </c>
      <c r="AG160">
        <v>0.4091216632413327</v>
      </c>
      <c r="AH160">
        <v>0.4091216632413327</v>
      </c>
      <c r="AI160">
        <v>0.4091216632413327</v>
      </c>
      <c r="AJ160">
        <v>0.4091216632413327</v>
      </c>
      <c r="AK160">
        <v>0.4091216632413327</v>
      </c>
      <c r="AL160">
        <v>0.4091216632413327</v>
      </c>
      <c r="AM160">
        <v>0.4091216632413327</v>
      </c>
      <c r="AN160">
        <v>0.4091216632413327</v>
      </c>
      <c r="AO160">
        <v>0.4091216632413327</v>
      </c>
      <c r="AP160">
        <v>0.4091216632413327</v>
      </c>
      <c r="AQ160">
        <v>0.4091216632413327</v>
      </c>
      <c r="AR160">
        <v>0.4091216632413327</v>
      </c>
      <c r="AS160">
        <v>0.4091216632413327</v>
      </c>
      <c r="AT160">
        <v>0.4091216632413327</v>
      </c>
      <c r="AU160">
        <v>0.4091216632413327</v>
      </c>
      <c r="AV160">
        <v>0.4091216632413327</v>
      </c>
      <c r="AW160">
        <v>0.4091216632413327</v>
      </c>
      <c r="AX160">
        <v>0.4091216632413327</v>
      </c>
      <c r="AY160">
        <v>0.4091216632413327</v>
      </c>
      <c r="AZ160">
        <v>0.4091216632413327</v>
      </c>
      <c r="BA160">
        <v>0.4091216632413327</v>
      </c>
      <c r="BB160">
        <v>0.4091216632413327</v>
      </c>
      <c r="BC160">
        <v>0.4091216632413327</v>
      </c>
      <c r="BD160">
        <v>0.4091216632413327</v>
      </c>
      <c r="BE160">
        <v>0.40355154801768073</v>
      </c>
      <c r="BF160">
        <v>0.39366156798371432</v>
      </c>
      <c r="BG160">
        <v>0.37568349772323117</v>
      </c>
      <c r="BH160">
        <v>0.34242351809224764</v>
      </c>
      <c r="BI160">
        <v>0.30596010113617039</v>
      </c>
      <c r="BJ160">
        <v>0.25097438471923561</v>
      </c>
      <c r="BK160">
        <v>0.18244876530934262</v>
      </c>
      <c r="BL160">
        <v>9.6864261584338585E-2</v>
      </c>
      <c r="BM160">
        <v>6.1132824731661865E-2</v>
      </c>
      <c r="BN160">
        <v>4.6548409675891016E-2</v>
      </c>
      <c r="BO160">
        <v>1.9718017048275777E-2</v>
      </c>
      <c r="BP160">
        <v>3.9765283363168667E-3</v>
      </c>
      <c r="BQ160">
        <v>0</v>
      </c>
      <c r="BR160">
        <v>0</v>
      </c>
      <c r="BS160">
        <v>0</v>
      </c>
      <c r="BT160">
        <v>0</v>
      </c>
      <c r="BU160">
        <v>3.7022921546429055E-3</v>
      </c>
    </row>
    <row r="161" spans="1:73" x14ac:dyDescent="0.35">
      <c r="A161">
        <v>994</v>
      </c>
      <c r="B161">
        <v>425.54792531002005</v>
      </c>
      <c r="C161">
        <v>1.5368641544430373E-3</v>
      </c>
      <c r="D161">
        <v>20</v>
      </c>
      <c r="E161">
        <v>517</v>
      </c>
      <c r="F161">
        <v>-477</v>
      </c>
      <c r="G161">
        <v>0</v>
      </c>
      <c r="H161">
        <v>0</v>
      </c>
      <c r="I161">
        <v>0</v>
      </c>
      <c r="J161">
        <v>0</v>
      </c>
      <c r="K161">
        <v>1.0235643933767427E-2</v>
      </c>
      <c r="L161">
        <v>3.9942816830393961E-2</v>
      </c>
      <c r="M161">
        <v>7.4379132922336305E-2</v>
      </c>
      <c r="N161">
        <v>0.10342089945537111</v>
      </c>
      <c r="O161">
        <v>0.17898776484731443</v>
      </c>
      <c r="P161">
        <v>0.24158586061847204</v>
      </c>
      <c r="Q161">
        <v>0.31461026644767021</v>
      </c>
      <c r="R161">
        <v>0.34692329686811896</v>
      </c>
      <c r="S161">
        <v>0.37510395807188862</v>
      </c>
      <c r="T161">
        <v>0.40178066756635361</v>
      </c>
      <c r="U161">
        <v>0.4091216632413327</v>
      </c>
      <c r="V161">
        <v>0.41065852739577574</v>
      </c>
      <c r="W161">
        <v>0.41065852739577574</v>
      </c>
      <c r="X161">
        <v>0.41065852739577574</v>
      </c>
      <c r="Y161">
        <v>0.41065852739577574</v>
      </c>
      <c r="Z161">
        <v>0.41065852739577574</v>
      </c>
      <c r="AA161">
        <v>0.41065852739577574</v>
      </c>
      <c r="AB161">
        <v>0.41065852739577574</v>
      </c>
      <c r="AC161">
        <v>0.41065852739577574</v>
      </c>
      <c r="AD161">
        <v>0.41065852739577574</v>
      </c>
      <c r="AE161">
        <v>0.41065852739577574</v>
      </c>
      <c r="AF161">
        <v>0.41065852739577574</v>
      </c>
      <c r="AG161">
        <v>0.41065852739577574</v>
      </c>
      <c r="AH161">
        <v>0.41065852739577574</v>
      </c>
      <c r="AI161">
        <v>0.41065852739577574</v>
      </c>
      <c r="AJ161">
        <v>0.41065852739577574</v>
      </c>
      <c r="AK161">
        <v>0.41065852739577574</v>
      </c>
      <c r="AL161">
        <v>0.41065852739577574</v>
      </c>
      <c r="AM161">
        <v>0.41065852739577574</v>
      </c>
      <c r="AN161">
        <v>0.41065852739577574</v>
      </c>
      <c r="AO161">
        <v>0.41065852739577574</v>
      </c>
      <c r="AP161">
        <v>0.41065852739577574</v>
      </c>
      <c r="AQ161">
        <v>0.41065852739577574</v>
      </c>
      <c r="AR161">
        <v>0.41065852739577574</v>
      </c>
      <c r="AS161">
        <v>0.41065852739577574</v>
      </c>
      <c r="AT161">
        <v>0.41065852739577574</v>
      </c>
      <c r="AU161">
        <v>0.41065852739577574</v>
      </c>
      <c r="AV161">
        <v>0.41065852739577574</v>
      </c>
      <c r="AW161">
        <v>0.41065852739577574</v>
      </c>
      <c r="AX161">
        <v>0.41065852739577574</v>
      </c>
      <c r="AY161">
        <v>0.41065852739577574</v>
      </c>
      <c r="AZ161">
        <v>0.41065852739577574</v>
      </c>
      <c r="BA161">
        <v>0.41065852739577574</v>
      </c>
      <c r="BB161">
        <v>0.41065852739577574</v>
      </c>
      <c r="BC161">
        <v>0.41065852739577574</v>
      </c>
      <c r="BD161">
        <v>0.41065852739577574</v>
      </c>
      <c r="BE161">
        <v>0.40508841217212377</v>
      </c>
      <c r="BF161">
        <v>0.39519843213815736</v>
      </c>
      <c r="BG161">
        <v>0.37568349772323117</v>
      </c>
      <c r="BH161">
        <v>0.34242351809224764</v>
      </c>
      <c r="BI161">
        <v>0.30596010113617039</v>
      </c>
      <c r="BJ161">
        <v>0.25097438471923561</v>
      </c>
      <c r="BK161">
        <v>0.18244876530934262</v>
      </c>
      <c r="BL161">
        <v>9.6864261584338585E-2</v>
      </c>
      <c r="BM161">
        <v>6.1132824731661865E-2</v>
      </c>
      <c r="BN161">
        <v>4.6548409675891016E-2</v>
      </c>
      <c r="BO161">
        <v>1.9718017048275777E-2</v>
      </c>
      <c r="BP161">
        <v>3.9765283363168667E-3</v>
      </c>
      <c r="BQ161">
        <v>0</v>
      </c>
      <c r="BR161">
        <v>0</v>
      </c>
      <c r="BS161">
        <v>0</v>
      </c>
      <c r="BT161">
        <v>0</v>
      </c>
      <c r="BU161">
        <v>4.7446041351167367E-3</v>
      </c>
    </row>
    <row r="162" spans="1:73" x14ac:dyDescent="0.35">
      <c r="A162">
        <v>953</v>
      </c>
      <c r="B162">
        <v>870.9049959068625</v>
      </c>
      <c r="C162">
        <v>3.1452689357127535E-3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1.0235643933767427E-2</v>
      </c>
      <c r="L162">
        <v>3.9942816830393961E-2</v>
      </c>
      <c r="M162">
        <v>7.4379132922336305E-2</v>
      </c>
      <c r="N162">
        <v>0.10342089945537111</v>
      </c>
      <c r="O162">
        <v>0.17898776484731443</v>
      </c>
      <c r="P162">
        <v>0.24158586061847204</v>
      </c>
      <c r="Q162">
        <v>0.31461026644767021</v>
      </c>
      <c r="R162">
        <v>0.34692329686811896</v>
      </c>
      <c r="S162">
        <v>0.37510395807188862</v>
      </c>
      <c r="T162">
        <v>0.40178066756635361</v>
      </c>
      <c r="U162">
        <v>0.4091216632413327</v>
      </c>
      <c r="V162">
        <v>0.41065852739577574</v>
      </c>
      <c r="W162">
        <v>0.4138037963314885</v>
      </c>
      <c r="X162">
        <v>0.4138037963314885</v>
      </c>
      <c r="Y162">
        <v>0.4138037963314885</v>
      </c>
      <c r="Z162">
        <v>0.4138037963314885</v>
      </c>
      <c r="AA162">
        <v>0.4138037963314885</v>
      </c>
      <c r="AB162">
        <v>0.4138037963314885</v>
      </c>
      <c r="AC162">
        <v>0.4138037963314885</v>
      </c>
      <c r="AD162">
        <v>0.4138037963314885</v>
      </c>
      <c r="AE162">
        <v>0.4138037963314885</v>
      </c>
      <c r="AF162">
        <v>0.4138037963314885</v>
      </c>
      <c r="AG162">
        <v>0.4138037963314885</v>
      </c>
      <c r="AH162">
        <v>0.4138037963314885</v>
      </c>
      <c r="AI162">
        <v>0.4138037963314885</v>
      </c>
      <c r="AJ162">
        <v>0.4138037963314885</v>
      </c>
      <c r="AK162">
        <v>0.4138037963314885</v>
      </c>
      <c r="AL162">
        <v>0.4138037963314885</v>
      </c>
      <c r="AM162">
        <v>0.4138037963314885</v>
      </c>
      <c r="AN162">
        <v>0.4138037963314885</v>
      </c>
      <c r="AO162">
        <v>0.4138037963314885</v>
      </c>
      <c r="AP162">
        <v>0.4138037963314885</v>
      </c>
      <c r="AQ162">
        <v>0.4138037963314885</v>
      </c>
      <c r="AR162">
        <v>0.4138037963314885</v>
      </c>
      <c r="AS162">
        <v>0.4138037963314885</v>
      </c>
      <c r="AT162">
        <v>0.4138037963314885</v>
      </c>
      <c r="AU162">
        <v>0.4138037963314885</v>
      </c>
      <c r="AV162">
        <v>0.4138037963314885</v>
      </c>
      <c r="AW162">
        <v>0.4138037963314885</v>
      </c>
      <c r="AX162">
        <v>0.4138037963314885</v>
      </c>
      <c r="AY162">
        <v>0.4138037963314885</v>
      </c>
      <c r="AZ162">
        <v>0.4138037963314885</v>
      </c>
      <c r="BA162">
        <v>0.4138037963314885</v>
      </c>
      <c r="BB162">
        <v>0.4138037963314885</v>
      </c>
      <c r="BC162">
        <v>0.4138037963314885</v>
      </c>
      <c r="BD162">
        <v>0.4138037963314885</v>
      </c>
      <c r="BE162">
        <v>0.40823368110783653</v>
      </c>
      <c r="BF162">
        <v>0.39519843213815736</v>
      </c>
      <c r="BG162">
        <v>0.37568349772323117</v>
      </c>
      <c r="BH162">
        <v>0.34242351809224764</v>
      </c>
      <c r="BI162">
        <v>0.30596010113617039</v>
      </c>
      <c r="BJ162">
        <v>0.25097438471923561</v>
      </c>
      <c r="BK162">
        <v>0.18244876530934262</v>
      </c>
      <c r="BL162">
        <v>9.6864261584338585E-2</v>
      </c>
      <c r="BM162">
        <v>6.1132824731661865E-2</v>
      </c>
      <c r="BN162">
        <v>4.6548409675891016E-2</v>
      </c>
      <c r="BO162">
        <v>1.9718017048275777E-2</v>
      </c>
      <c r="BP162">
        <v>3.9765283363168667E-3</v>
      </c>
      <c r="BQ162">
        <v>0</v>
      </c>
      <c r="BR162">
        <v>0</v>
      </c>
      <c r="BS162">
        <v>0</v>
      </c>
      <c r="BT162">
        <v>0</v>
      </c>
      <c r="BU162">
        <v>2.5557489761217633E-3</v>
      </c>
    </row>
    <row r="163" spans="1:73" x14ac:dyDescent="0.35">
      <c r="A163">
        <v>953</v>
      </c>
      <c r="B163">
        <v>940.38722996395597</v>
      </c>
      <c r="C163">
        <v>3.3962036684227611E-3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1.0235643933767427E-2</v>
      </c>
      <c r="L163">
        <v>3.9942816830393961E-2</v>
      </c>
      <c r="M163">
        <v>7.4379132922336305E-2</v>
      </c>
      <c r="N163">
        <v>0.10342089945537111</v>
      </c>
      <c r="O163">
        <v>0.17898776484731443</v>
      </c>
      <c r="P163">
        <v>0.24158586061847204</v>
      </c>
      <c r="Q163">
        <v>0.31461026644767021</v>
      </c>
      <c r="R163">
        <v>0.34692329686811896</v>
      </c>
      <c r="S163">
        <v>0.37510395807188862</v>
      </c>
      <c r="T163">
        <v>0.40178066756635361</v>
      </c>
      <c r="U163">
        <v>0.4091216632413327</v>
      </c>
      <c r="V163">
        <v>0.41065852739577574</v>
      </c>
      <c r="W163">
        <v>0.41719999999991125</v>
      </c>
      <c r="X163">
        <v>0.41719999999991125</v>
      </c>
      <c r="Y163">
        <v>0.41719999999991125</v>
      </c>
      <c r="Z163">
        <v>0.41719999999991125</v>
      </c>
      <c r="AA163">
        <v>0.41719999999991125</v>
      </c>
      <c r="AB163">
        <v>0.41719999999991125</v>
      </c>
      <c r="AC163">
        <v>0.41719999999991125</v>
      </c>
      <c r="AD163">
        <v>0.41719999999991125</v>
      </c>
      <c r="AE163">
        <v>0.41719999999991125</v>
      </c>
      <c r="AF163">
        <v>0.41719999999991125</v>
      </c>
      <c r="AG163">
        <v>0.41719999999991125</v>
      </c>
      <c r="AH163">
        <v>0.41719999999991125</v>
      </c>
      <c r="AI163">
        <v>0.41719999999991125</v>
      </c>
      <c r="AJ163">
        <v>0.41719999999991125</v>
      </c>
      <c r="AK163">
        <v>0.41719999999991125</v>
      </c>
      <c r="AL163">
        <v>0.41719999999991125</v>
      </c>
      <c r="AM163">
        <v>0.41719999999991125</v>
      </c>
      <c r="AN163">
        <v>0.41719999999991125</v>
      </c>
      <c r="AO163">
        <v>0.41719999999991125</v>
      </c>
      <c r="AP163">
        <v>0.41719999999991125</v>
      </c>
      <c r="AQ163">
        <v>0.41719999999991125</v>
      </c>
      <c r="AR163">
        <v>0.41719999999991125</v>
      </c>
      <c r="AS163">
        <v>0.41719999999991125</v>
      </c>
      <c r="AT163">
        <v>0.41719999999991125</v>
      </c>
      <c r="AU163">
        <v>0.41719999999991125</v>
      </c>
      <c r="AV163">
        <v>0.41719999999991125</v>
      </c>
      <c r="AW163">
        <v>0.41719999999991125</v>
      </c>
      <c r="AX163">
        <v>0.41719999999991125</v>
      </c>
      <c r="AY163">
        <v>0.41719999999991125</v>
      </c>
      <c r="AZ163">
        <v>0.41719999999991125</v>
      </c>
      <c r="BA163">
        <v>0.41719999999991125</v>
      </c>
      <c r="BB163">
        <v>0.41719999999991125</v>
      </c>
      <c r="BC163">
        <v>0.41719999999991125</v>
      </c>
      <c r="BD163">
        <v>0.41719999999991125</v>
      </c>
      <c r="BE163">
        <v>0.41162988477625928</v>
      </c>
      <c r="BF163">
        <v>0.39859463580658011</v>
      </c>
      <c r="BG163">
        <v>0.37568349772323117</v>
      </c>
      <c r="BH163">
        <v>0.34242351809224764</v>
      </c>
      <c r="BI163">
        <v>0.30596010113617039</v>
      </c>
      <c r="BJ163">
        <v>0.25097438471923561</v>
      </c>
      <c r="BK163">
        <v>0.18244876530934262</v>
      </c>
      <c r="BL163">
        <v>9.6864261584338585E-2</v>
      </c>
      <c r="BM163">
        <v>6.1132824731661865E-2</v>
      </c>
      <c r="BN163">
        <v>4.6548409675891016E-2</v>
      </c>
      <c r="BO163">
        <v>1.9718017048275777E-2</v>
      </c>
      <c r="BP163">
        <v>3.9765283363168667E-3</v>
      </c>
      <c r="BQ163">
        <v>0</v>
      </c>
      <c r="BR163">
        <v>0</v>
      </c>
      <c r="BS163">
        <v>0</v>
      </c>
      <c r="BT163">
        <v>0</v>
      </c>
      <c r="BU163">
        <v>4.6403729370693703E-3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G3" zoomScale="70" zoomScaleNormal="70" workbookViewId="0">
      <selection activeCell="P42" sqref="P42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764.85299999999995</v>
      </c>
      <c r="D3">
        <f>G3-C3</f>
        <v>2.7000000000043656E-2</v>
      </c>
      <c r="E3">
        <v>0</v>
      </c>
      <c r="F3">
        <v>110</v>
      </c>
      <c r="G3">
        <v>764.88</v>
      </c>
      <c r="H3">
        <f>G3-D$3</f>
        <v>764.85299999999995</v>
      </c>
      <c r="I3">
        <v>0</v>
      </c>
      <c r="J3">
        <v>110</v>
      </c>
      <c r="K3">
        <v>764.37800000000004</v>
      </c>
      <c r="M3" s="1">
        <f>IF($D$4&lt;&gt;"",D3,C3)-IF($O$4&lt;&gt;"",O3,IF($H$4&lt;&gt;"",H3,G3))</f>
        <v>0</v>
      </c>
      <c r="N3" s="1">
        <f>IF($H$4&lt;&gt;"",H3,G3)-IF($L$4&lt;&gt;"",L3,K3)</f>
        <v>0.47499999999990905</v>
      </c>
      <c r="U3">
        <v>0</v>
      </c>
      <c r="V3">
        <v>110</v>
      </c>
      <c r="W3">
        <v>765.03300000000002</v>
      </c>
      <c r="X3">
        <f>AA3-W3</f>
        <v>2.6999999999929969E-2</v>
      </c>
      <c r="Y3">
        <v>0</v>
      </c>
      <c r="Z3">
        <v>110</v>
      </c>
      <c r="AA3">
        <v>765.06</v>
      </c>
      <c r="AB3">
        <f>AA3-X$3</f>
        <v>765.03300000000002</v>
      </c>
      <c r="AC3">
        <v>0</v>
      </c>
      <c r="AD3">
        <v>110</v>
      </c>
      <c r="AE3">
        <v>764.47500000000002</v>
      </c>
      <c r="AG3" s="1">
        <f>IF($X$4&lt;&gt;"",X3,W3)-IF($AI$4&lt;&gt;"",AI3,IF($AB$4&lt;&gt;"",AB3,AA3))</f>
        <v>0</v>
      </c>
      <c r="AH3" s="1">
        <f>IF($AB$4&lt;&gt;"",AB3,AA3)-IF($AF$4&lt;&gt;"",AF3,AE3)</f>
        <v>0.55799999999999272</v>
      </c>
    </row>
    <row r="4" spans="1:34" x14ac:dyDescent="0.35">
      <c r="A4">
        <v>1</v>
      </c>
      <c r="B4">
        <v>135</v>
      </c>
      <c r="C4">
        <v>764.85699999999997</v>
      </c>
      <c r="E4">
        <v>1</v>
      </c>
      <c r="F4">
        <v>135</v>
      </c>
      <c r="G4">
        <v>764.87300000000005</v>
      </c>
      <c r="H4">
        <f t="shared" ref="H4:H67" si="0">G4-D$3</f>
        <v>764.846</v>
      </c>
      <c r="I4">
        <v>1</v>
      </c>
      <c r="J4">
        <v>135</v>
      </c>
      <c r="K4">
        <v>764.38099999999997</v>
      </c>
      <c r="M4" s="1">
        <f t="shared" ref="M4:M67" si="1">IF($D$4&lt;&gt;"",D4,C4)-IF($O$4&lt;&gt;"",O4,IF($H$4&lt;&gt;"",H4,G4))</f>
        <v>1.0999999999967258E-2</v>
      </c>
      <c r="N4" s="1">
        <f t="shared" ref="N4:N67" si="2">IF($H$4&lt;&gt;"",H4,G4)-IF($L$4&lt;&gt;"",L4,K4)</f>
        <v>0.46500000000003183</v>
      </c>
      <c r="U4">
        <v>1</v>
      </c>
      <c r="V4">
        <v>135</v>
      </c>
      <c r="W4">
        <v>765.03700000000003</v>
      </c>
      <c r="Y4">
        <v>1</v>
      </c>
      <c r="Z4">
        <v>135</v>
      </c>
      <c r="AA4">
        <v>765.048</v>
      </c>
      <c r="AB4">
        <f t="shared" ref="AB4:AB67" si="3">AA4-X$3</f>
        <v>765.02100000000007</v>
      </c>
      <c r="AC4">
        <v>1</v>
      </c>
      <c r="AD4">
        <v>135</v>
      </c>
      <c r="AE4">
        <v>764.47799999999995</v>
      </c>
      <c r="AG4" s="1">
        <f t="shared" ref="AG4:AG67" si="4">IF($X$4&lt;&gt;"",X4,W4)-IF($AI$4&lt;&gt;"",AI4,IF($AB$4&lt;&gt;"",AB4,AA4))</f>
        <v>1.5999999999962711E-2</v>
      </c>
      <c r="AH4" s="1">
        <f t="shared" ref="AH4:AH67" si="5">IF($AB$4&lt;&gt;"",AB4,AA4)-IF($AF$4&lt;&gt;"",AF4,AE4)</f>
        <v>0.54300000000012005</v>
      </c>
    </row>
    <row r="5" spans="1:34" x14ac:dyDescent="0.35">
      <c r="A5">
        <v>2</v>
      </c>
      <c r="B5">
        <v>160</v>
      </c>
      <c r="C5">
        <v>764.85699999999997</v>
      </c>
      <c r="E5">
        <v>2</v>
      </c>
      <c r="F5">
        <v>160</v>
      </c>
      <c r="G5">
        <v>764.86199999999997</v>
      </c>
      <c r="H5">
        <f t="shared" si="0"/>
        <v>764.83499999999992</v>
      </c>
      <c r="I5">
        <v>2</v>
      </c>
      <c r="J5">
        <v>160</v>
      </c>
      <c r="K5">
        <v>764.38199999999995</v>
      </c>
      <c r="M5" s="1">
        <f t="shared" si="1"/>
        <v>2.2000000000048203E-2</v>
      </c>
      <c r="N5" s="1">
        <f t="shared" si="2"/>
        <v>0.45299999999997453</v>
      </c>
      <c r="U5">
        <v>2</v>
      </c>
      <c r="V5">
        <v>160</v>
      </c>
      <c r="W5">
        <v>765.03700000000003</v>
      </c>
      <c r="Y5">
        <v>2</v>
      </c>
      <c r="Z5">
        <v>160</v>
      </c>
      <c r="AA5">
        <v>765.01700000000005</v>
      </c>
      <c r="AB5">
        <f t="shared" si="3"/>
        <v>764.99000000000012</v>
      </c>
      <c r="AC5">
        <v>2</v>
      </c>
      <c r="AD5">
        <v>160</v>
      </c>
      <c r="AE5">
        <v>764.48</v>
      </c>
      <c r="AG5" s="1">
        <f t="shared" si="4"/>
        <v>4.6999999999911779E-2</v>
      </c>
      <c r="AH5" s="1">
        <f t="shared" si="5"/>
        <v>0.51000000000010459</v>
      </c>
    </row>
    <row r="6" spans="1:34" x14ac:dyDescent="0.35">
      <c r="A6">
        <v>3</v>
      </c>
      <c r="B6">
        <v>185</v>
      </c>
      <c r="C6">
        <v>764.85699999999997</v>
      </c>
      <c r="E6">
        <v>3</v>
      </c>
      <c r="F6">
        <v>185</v>
      </c>
      <c r="G6">
        <v>764.84100000000001</v>
      </c>
      <c r="H6">
        <f t="shared" si="0"/>
        <v>764.81399999999996</v>
      </c>
      <c r="I6">
        <v>3</v>
      </c>
      <c r="J6">
        <v>185</v>
      </c>
      <c r="K6">
        <v>764.38300000000004</v>
      </c>
      <c r="M6" s="1">
        <f t="shared" si="1"/>
        <v>4.3000000000006366E-2</v>
      </c>
      <c r="N6" s="1">
        <f t="shared" si="2"/>
        <v>0.43099999999992633</v>
      </c>
      <c r="U6">
        <v>3</v>
      </c>
      <c r="V6">
        <v>185</v>
      </c>
      <c r="W6">
        <v>765.03800000000001</v>
      </c>
      <c r="Y6">
        <v>3</v>
      </c>
      <c r="Z6">
        <v>185</v>
      </c>
      <c r="AA6">
        <v>764.99800000000005</v>
      </c>
      <c r="AB6">
        <f t="shared" si="3"/>
        <v>764.97100000000012</v>
      </c>
      <c r="AC6">
        <v>3</v>
      </c>
      <c r="AD6">
        <v>185</v>
      </c>
      <c r="AE6">
        <v>764.48199999999997</v>
      </c>
      <c r="AG6" s="1">
        <f t="shared" si="4"/>
        <v>6.6999999999893589E-2</v>
      </c>
      <c r="AH6" s="1">
        <f t="shared" si="5"/>
        <v>0.48900000000014643</v>
      </c>
    </row>
    <row r="7" spans="1:34" x14ac:dyDescent="0.35">
      <c r="A7">
        <v>4</v>
      </c>
      <c r="B7">
        <v>210</v>
      </c>
      <c r="C7">
        <v>764.85799999999995</v>
      </c>
      <c r="E7">
        <v>4</v>
      </c>
      <c r="F7">
        <v>210</v>
      </c>
      <c r="G7">
        <v>764.82100000000003</v>
      </c>
      <c r="H7">
        <f t="shared" si="0"/>
        <v>764.79399999999998</v>
      </c>
      <c r="I7">
        <v>4</v>
      </c>
      <c r="J7">
        <v>210</v>
      </c>
      <c r="K7">
        <v>764.38300000000004</v>
      </c>
      <c r="M7" s="1">
        <f t="shared" si="1"/>
        <v>6.399999999996453E-2</v>
      </c>
      <c r="N7" s="1">
        <f t="shared" si="2"/>
        <v>0.41099999999994452</v>
      </c>
      <c r="U7">
        <v>4</v>
      </c>
      <c r="V7">
        <v>210</v>
      </c>
      <c r="W7">
        <v>765.03899999999999</v>
      </c>
      <c r="Y7">
        <v>4</v>
      </c>
      <c r="Z7">
        <v>210</v>
      </c>
      <c r="AA7">
        <v>764.98199999999997</v>
      </c>
      <c r="AB7">
        <f t="shared" si="3"/>
        <v>764.95500000000004</v>
      </c>
      <c r="AC7">
        <v>4</v>
      </c>
      <c r="AD7">
        <v>210</v>
      </c>
      <c r="AE7">
        <v>764.48099999999999</v>
      </c>
      <c r="AG7" s="1">
        <f t="shared" si="4"/>
        <v>8.399999999994634E-2</v>
      </c>
      <c r="AH7" s="1">
        <f t="shared" si="5"/>
        <v>0.47400000000004638</v>
      </c>
    </row>
    <row r="8" spans="1:34" x14ac:dyDescent="0.35">
      <c r="A8">
        <v>5</v>
      </c>
      <c r="B8">
        <v>235</v>
      </c>
      <c r="C8">
        <v>764.85699999999997</v>
      </c>
      <c r="E8">
        <v>5</v>
      </c>
      <c r="F8">
        <v>235</v>
      </c>
      <c r="G8">
        <v>764.80200000000002</v>
      </c>
      <c r="H8">
        <f t="shared" si="0"/>
        <v>764.77499999999998</v>
      </c>
      <c r="I8">
        <v>5</v>
      </c>
      <c r="J8">
        <v>235</v>
      </c>
      <c r="K8">
        <v>764.38300000000004</v>
      </c>
      <c r="M8" s="1">
        <f t="shared" si="1"/>
        <v>8.1999999999993634E-2</v>
      </c>
      <c r="N8" s="1">
        <f t="shared" si="2"/>
        <v>0.39199999999993906</v>
      </c>
      <c r="U8">
        <v>5</v>
      </c>
      <c r="V8">
        <v>235</v>
      </c>
      <c r="W8">
        <v>765.03800000000001</v>
      </c>
      <c r="Y8">
        <v>5</v>
      </c>
      <c r="Z8">
        <v>235</v>
      </c>
      <c r="AA8">
        <v>764.952</v>
      </c>
      <c r="AB8">
        <f t="shared" si="3"/>
        <v>764.92500000000007</v>
      </c>
      <c r="AC8">
        <v>5</v>
      </c>
      <c r="AD8">
        <v>235</v>
      </c>
      <c r="AE8">
        <v>764.48199999999997</v>
      </c>
      <c r="AG8" s="1">
        <f t="shared" si="4"/>
        <v>0.1129999999999427</v>
      </c>
      <c r="AH8" s="1">
        <f t="shared" si="5"/>
        <v>0.44300000000009732</v>
      </c>
    </row>
    <row r="9" spans="1:34" x14ac:dyDescent="0.35">
      <c r="A9">
        <v>6</v>
      </c>
      <c r="B9">
        <v>260</v>
      </c>
      <c r="C9">
        <v>764.85799999999995</v>
      </c>
      <c r="E9">
        <v>6</v>
      </c>
      <c r="F9">
        <v>260</v>
      </c>
      <c r="G9">
        <v>764.74800000000005</v>
      </c>
      <c r="H9">
        <f t="shared" si="0"/>
        <v>764.721</v>
      </c>
      <c r="I9">
        <v>6</v>
      </c>
      <c r="J9">
        <v>260</v>
      </c>
      <c r="K9">
        <v>764.38400000000001</v>
      </c>
      <c r="M9" s="1">
        <f t="shared" si="1"/>
        <v>0.13699999999994361</v>
      </c>
      <c r="N9" s="1">
        <f t="shared" si="2"/>
        <v>0.33699999999998909</v>
      </c>
      <c r="Q9" t="s">
        <v>4</v>
      </c>
      <c r="R9" t="s">
        <v>5</v>
      </c>
      <c r="U9">
        <v>6</v>
      </c>
      <c r="V9">
        <v>260</v>
      </c>
      <c r="W9">
        <v>765.03700000000003</v>
      </c>
      <c r="Y9">
        <v>6</v>
      </c>
      <c r="Z9">
        <v>260</v>
      </c>
      <c r="AA9">
        <v>764.87400000000002</v>
      </c>
      <c r="AB9">
        <f t="shared" si="3"/>
        <v>764.84700000000009</v>
      </c>
      <c r="AC9">
        <v>6</v>
      </c>
      <c r="AD9">
        <v>260</v>
      </c>
      <c r="AE9">
        <v>764.48299999999995</v>
      </c>
      <c r="AG9" s="1">
        <f t="shared" si="4"/>
        <v>0.18999999999994088</v>
      </c>
      <c r="AH9" s="1">
        <f t="shared" si="5"/>
        <v>0.36400000000014643</v>
      </c>
    </row>
    <row r="10" spans="1:34" x14ac:dyDescent="0.35">
      <c r="A10">
        <v>7</v>
      </c>
      <c r="B10">
        <v>285</v>
      </c>
      <c r="C10">
        <v>764.85599999999999</v>
      </c>
      <c r="E10">
        <v>7</v>
      </c>
      <c r="F10">
        <v>285</v>
      </c>
      <c r="G10">
        <v>764.702</v>
      </c>
      <c r="H10">
        <f t="shared" si="0"/>
        <v>764.67499999999995</v>
      </c>
      <c r="I10">
        <v>7</v>
      </c>
      <c r="J10">
        <v>285</v>
      </c>
      <c r="K10">
        <v>764.38099999999997</v>
      </c>
      <c r="M10" s="1">
        <f t="shared" si="1"/>
        <v>0.18100000000004002</v>
      </c>
      <c r="N10" s="1">
        <f t="shared" si="2"/>
        <v>0.29399999999998272</v>
      </c>
      <c r="P10" t="s">
        <v>3</v>
      </c>
      <c r="Q10">
        <f>MAX(M3:M67)</f>
        <v>0.34300000000007458</v>
      </c>
      <c r="R10">
        <f>MAX(AG3:AG67)</f>
        <v>0.42599999999993088</v>
      </c>
      <c r="U10">
        <v>7</v>
      </c>
      <c r="V10">
        <v>285</v>
      </c>
      <c r="W10">
        <v>765.03700000000003</v>
      </c>
      <c r="Y10">
        <v>7</v>
      </c>
      <c r="Z10">
        <v>285</v>
      </c>
      <c r="AA10">
        <v>764.81299999999999</v>
      </c>
      <c r="AB10">
        <f t="shared" si="3"/>
        <v>764.78600000000006</v>
      </c>
      <c r="AC10">
        <v>7</v>
      </c>
      <c r="AD10">
        <v>285</v>
      </c>
      <c r="AE10">
        <v>764.48199999999997</v>
      </c>
      <c r="AG10" s="1">
        <f t="shared" si="4"/>
        <v>0.25099999999997635</v>
      </c>
      <c r="AH10" s="1">
        <f t="shared" si="5"/>
        <v>0.30400000000008731</v>
      </c>
    </row>
    <row r="11" spans="1:34" x14ac:dyDescent="0.35">
      <c r="A11">
        <v>8</v>
      </c>
      <c r="B11">
        <v>310</v>
      </c>
      <c r="C11">
        <v>764.85699999999997</v>
      </c>
      <c r="E11">
        <v>8</v>
      </c>
      <c r="F11">
        <v>310</v>
      </c>
      <c r="G11">
        <v>764.65800000000002</v>
      </c>
      <c r="H11">
        <f t="shared" si="0"/>
        <v>764.63099999999997</v>
      </c>
      <c r="I11">
        <v>8</v>
      </c>
      <c r="J11">
        <v>310</v>
      </c>
      <c r="K11">
        <v>764.38099999999997</v>
      </c>
      <c r="M11" s="1">
        <f t="shared" si="1"/>
        <v>0.22599999999999909</v>
      </c>
      <c r="N11" s="1">
        <f t="shared" si="2"/>
        <v>0.25</v>
      </c>
      <c r="P11" t="s">
        <v>11</v>
      </c>
      <c r="Q11">
        <f>MIN(N3:N67)</f>
        <v>0.13999999999987267</v>
      </c>
      <c r="R11">
        <f>MIN(AH3:AH67)</f>
        <v>0.1450000000000955</v>
      </c>
      <c r="U11">
        <v>8</v>
      </c>
      <c r="V11">
        <v>310</v>
      </c>
      <c r="W11">
        <v>765.03800000000001</v>
      </c>
      <c r="Y11">
        <v>8</v>
      </c>
      <c r="Z11">
        <v>310</v>
      </c>
      <c r="AA11">
        <v>764.779</v>
      </c>
      <c r="AB11">
        <f t="shared" si="3"/>
        <v>764.75200000000007</v>
      </c>
      <c r="AC11">
        <v>8</v>
      </c>
      <c r="AD11">
        <v>310</v>
      </c>
      <c r="AE11">
        <v>764.48099999999999</v>
      </c>
      <c r="AG11" s="1">
        <f t="shared" si="4"/>
        <v>0.28599999999994452</v>
      </c>
      <c r="AH11" s="1">
        <f t="shared" si="5"/>
        <v>0.27100000000007185</v>
      </c>
    </row>
    <row r="12" spans="1:34" x14ac:dyDescent="0.35">
      <c r="A12">
        <v>9</v>
      </c>
      <c r="B12">
        <v>335</v>
      </c>
      <c r="C12">
        <v>764.85900000000004</v>
      </c>
      <c r="E12">
        <v>9</v>
      </c>
      <c r="F12">
        <v>335</v>
      </c>
      <c r="G12">
        <v>764.625</v>
      </c>
      <c r="H12">
        <f t="shared" si="0"/>
        <v>764.59799999999996</v>
      </c>
      <c r="I12">
        <v>9</v>
      </c>
      <c r="J12">
        <v>335</v>
      </c>
      <c r="K12">
        <v>764.38099999999997</v>
      </c>
      <c r="M12" s="1">
        <f t="shared" si="1"/>
        <v>0.26100000000008095</v>
      </c>
      <c r="N12" s="1">
        <f t="shared" si="2"/>
        <v>0.21699999999998454</v>
      </c>
      <c r="U12">
        <v>9</v>
      </c>
      <c r="V12">
        <v>335</v>
      </c>
      <c r="W12">
        <v>765.04100000000005</v>
      </c>
      <c r="Y12">
        <v>9</v>
      </c>
      <c r="Z12">
        <v>335</v>
      </c>
      <c r="AA12">
        <v>764.75099999999998</v>
      </c>
      <c r="AB12">
        <f t="shared" si="3"/>
        <v>764.72400000000005</v>
      </c>
      <c r="AC12">
        <v>9</v>
      </c>
      <c r="AD12">
        <v>335</v>
      </c>
      <c r="AE12">
        <v>764.48199999999997</v>
      </c>
      <c r="AG12" s="1">
        <f t="shared" si="4"/>
        <v>0.31700000000000728</v>
      </c>
      <c r="AH12" s="1">
        <f t="shared" si="5"/>
        <v>0.24200000000007549</v>
      </c>
    </row>
    <row r="13" spans="1:34" x14ac:dyDescent="0.35">
      <c r="A13">
        <v>10</v>
      </c>
      <c r="B13">
        <v>360</v>
      </c>
      <c r="C13">
        <v>764.86099999999999</v>
      </c>
      <c r="E13">
        <v>10</v>
      </c>
      <c r="F13">
        <v>360</v>
      </c>
      <c r="G13">
        <v>764.60599999999999</v>
      </c>
      <c r="H13">
        <f t="shared" si="0"/>
        <v>764.57899999999995</v>
      </c>
      <c r="I13">
        <v>10</v>
      </c>
      <c r="J13">
        <v>360</v>
      </c>
      <c r="K13">
        <v>764.38</v>
      </c>
      <c r="M13" s="1">
        <f t="shared" si="1"/>
        <v>0.28200000000003911</v>
      </c>
      <c r="N13" s="1">
        <f t="shared" si="2"/>
        <v>0.19899999999995543</v>
      </c>
      <c r="U13">
        <v>10</v>
      </c>
      <c r="V13">
        <v>360</v>
      </c>
      <c r="W13">
        <v>765.04200000000003</v>
      </c>
      <c r="Y13">
        <v>10</v>
      </c>
      <c r="Z13">
        <v>360</v>
      </c>
      <c r="AA13">
        <v>764.721</v>
      </c>
      <c r="AB13">
        <f t="shared" si="3"/>
        <v>764.69400000000007</v>
      </c>
      <c r="AC13">
        <v>10</v>
      </c>
      <c r="AD13">
        <v>360</v>
      </c>
      <c r="AE13">
        <v>764.48199999999997</v>
      </c>
      <c r="AG13" s="1">
        <f t="shared" si="4"/>
        <v>0.34799999999995634</v>
      </c>
      <c r="AH13" s="1">
        <f t="shared" si="5"/>
        <v>0.21200000000010277</v>
      </c>
    </row>
    <row r="14" spans="1:34" x14ac:dyDescent="0.35">
      <c r="A14">
        <v>11</v>
      </c>
      <c r="B14">
        <v>385</v>
      </c>
      <c r="C14">
        <v>764.86</v>
      </c>
      <c r="E14">
        <v>11</v>
      </c>
      <c r="F14">
        <v>385</v>
      </c>
      <c r="G14">
        <v>764.57500000000005</v>
      </c>
      <c r="H14">
        <f t="shared" si="0"/>
        <v>764.548</v>
      </c>
      <c r="I14">
        <v>11</v>
      </c>
      <c r="J14">
        <v>385</v>
      </c>
      <c r="K14">
        <v>764.37900000000002</v>
      </c>
      <c r="M14" s="1">
        <f t="shared" si="1"/>
        <v>0.31200000000001182</v>
      </c>
      <c r="N14" s="1">
        <f t="shared" si="2"/>
        <v>0.16899999999998272</v>
      </c>
      <c r="U14">
        <v>11</v>
      </c>
      <c r="V14">
        <v>385</v>
      </c>
      <c r="W14">
        <v>765.04200000000003</v>
      </c>
      <c r="Y14">
        <v>11</v>
      </c>
      <c r="Z14">
        <v>385</v>
      </c>
      <c r="AA14">
        <v>764.697</v>
      </c>
      <c r="AB14">
        <f t="shared" si="3"/>
        <v>764.67000000000007</v>
      </c>
      <c r="AC14">
        <v>11</v>
      </c>
      <c r="AD14">
        <v>385</v>
      </c>
      <c r="AE14">
        <v>764.48199999999997</v>
      </c>
      <c r="AG14" s="1">
        <f t="shared" si="4"/>
        <v>0.37199999999995725</v>
      </c>
      <c r="AH14" s="1">
        <f t="shared" si="5"/>
        <v>0.18800000000010186</v>
      </c>
    </row>
    <row r="15" spans="1:34" x14ac:dyDescent="0.35">
      <c r="A15">
        <v>12</v>
      </c>
      <c r="B15">
        <v>410</v>
      </c>
      <c r="C15">
        <v>764.86099999999999</v>
      </c>
      <c r="E15">
        <v>12</v>
      </c>
      <c r="F15">
        <v>410</v>
      </c>
      <c r="G15">
        <v>764.553</v>
      </c>
      <c r="H15">
        <f t="shared" si="0"/>
        <v>764.52599999999995</v>
      </c>
      <c r="I15">
        <v>12</v>
      </c>
      <c r="J15">
        <v>410</v>
      </c>
      <c r="K15">
        <v>764.37900000000002</v>
      </c>
      <c r="M15" s="1">
        <f t="shared" si="1"/>
        <v>0.33500000000003638</v>
      </c>
      <c r="N15" s="1">
        <f t="shared" si="2"/>
        <v>0.14699999999993452</v>
      </c>
      <c r="U15">
        <v>12</v>
      </c>
      <c r="V15">
        <v>410</v>
      </c>
      <c r="W15">
        <v>765.04300000000001</v>
      </c>
      <c r="Y15">
        <v>12</v>
      </c>
      <c r="Z15">
        <v>410</v>
      </c>
      <c r="AA15">
        <v>764.68499999999995</v>
      </c>
      <c r="AB15">
        <f t="shared" si="3"/>
        <v>764.65800000000002</v>
      </c>
      <c r="AC15">
        <v>12</v>
      </c>
      <c r="AD15">
        <v>410</v>
      </c>
      <c r="AE15">
        <v>764.48099999999999</v>
      </c>
      <c r="AG15" s="1">
        <f t="shared" si="4"/>
        <v>0.38499999999999091</v>
      </c>
      <c r="AH15" s="1">
        <f t="shared" si="5"/>
        <v>0.17700000000002092</v>
      </c>
    </row>
    <row r="16" spans="1:34" x14ac:dyDescent="0.35">
      <c r="A16">
        <v>13</v>
      </c>
      <c r="B16">
        <v>435</v>
      </c>
      <c r="C16">
        <v>764.86099999999999</v>
      </c>
      <c r="E16">
        <v>13</v>
      </c>
      <c r="F16">
        <v>435</v>
      </c>
      <c r="G16">
        <v>764.54499999999996</v>
      </c>
      <c r="H16">
        <f t="shared" si="0"/>
        <v>764.51799999999992</v>
      </c>
      <c r="I16">
        <v>13</v>
      </c>
      <c r="J16">
        <v>435</v>
      </c>
      <c r="K16">
        <v>764.37800000000004</v>
      </c>
      <c r="M16" s="1">
        <f t="shared" si="1"/>
        <v>0.34300000000007458</v>
      </c>
      <c r="N16" s="1">
        <f t="shared" si="2"/>
        <v>0.13999999999987267</v>
      </c>
      <c r="U16">
        <v>13</v>
      </c>
      <c r="V16">
        <v>435</v>
      </c>
      <c r="W16">
        <v>765.04300000000001</v>
      </c>
      <c r="Y16">
        <v>13</v>
      </c>
      <c r="Z16">
        <v>435</v>
      </c>
      <c r="AA16">
        <v>764.67200000000003</v>
      </c>
      <c r="AB16">
        <f t="shared" si="3"/>
        <v>764.6450000000001</v>
      </c>
      <c r="AC16">
        <v>13</v>
      </c>
      <c r="AD16">
        <v>435</v>
      </c>
      <c r="AE16">
        <v>764.48099999999999</v>
      </c>
      <c r="AG16" s="1">
        <f t="shared" si="4"/>
        <v>0.39799999999991087</v>
      </c>
      <c r="AH16" s="1">
        <f t="shared" si="5"/>
        <v>0.16400000000010095</v>
      </c>
    </row>
    <row r="17" spans="1:34" x14ac:dyDescent="0.35">
      <c r="A17">
        <v>14</v>
      </c>
      <c r="B17">
        <v>460</v>
      </c>
      <c r="C17">
        <v>764.86199999999997</v>
      </c>
      <c r="E17">
        <v>14</v>
      </c>
      <c r="F17">
        <v>460</v>
      </c>
      <c r="G17">
        <v>764.553</v>
      </c>
      <c r="H17">
        <f t="shared" si="0"/>
        <v>764.52599999999995</v>
      </c>
      <c r="I17">
        <v>14</v>
      </c>
      <c r="J17">
        <v>460</v>
      </c>
      <c r="K17">
        <v>764.37599999999998</v>
      </c>
      <c r="M17" s="1">
        <f t="shared" si="1"/>
        <v>0.33600000000001273</v>
      </c>
      <c r="N17" s="1">
        <f t="shared" si="2"/>
        <v>0.14999999999997726</v>
      </c>
      <c r="U17">
        <v>14</v>
      </c>
      <c r="V17">
        <v>460</v>
      </c>
      <c r="W17">
        <v>765.04399999999998</v>
      </c>
      <c r="Y17">
        <v>14</v>
      </c>
      <c r="Z17">
        <v>460</v>
      </c>
      <c r="AA17">
        <v>764.67899999999997</v>
      </c>
      <c r="AB17">
        <f t="shared" si="3"/>
        <v>764.65200000000004</v>
      </c>
      <c r="AC17">
        <v>14</v>
      </c>
      <c r="AD17">
        <v>460</v>
      </c>
      <c r="AE17">
        <v>764.47900000000004</v>
      </c>
      <c r="AG17" s="1">
        <f t="shared" si="4"/>
        <v>0.39199999999993906</v>
      </c>
      <c r="AH17" s="1">
        <f t="shared" si="5"/>
        <v>0.17300000000000182</v>
      </c>
    </row>
    <row r="18" spans="1:34" x14ac:dyDescent="0.35">
      <c r="A18">
        <v>15</v>
      </c>
      <c r="B18">
        <v>485</v>
      </c>
      <c r="C18">
        <v>764.86300000000006</v>
      </c>
      <c r="E18">
        <v>15</v>
      </c>
      <c r="F18">
        <v>485</v>
      </c>
      <c r="G18">
        <v>764.55700000000002</v>
      </c>
      <c r="H18">
        <f t="shared" si="0"/>
        <v>764.53</v>
      </c>
      <c r="I18">
        <v>15</v>
      </c>
      <c r="J18">
        <v>485</v>
      </c>
      <c r="K18">
        <v>764.37699999999995</v>
      </c>
      <c r="M18" s="1">
        <f t="shared" si="1"/>
        <v>0.33300000000008367</v>
      </c>
      <c r="N18" s="1">
        <f t="shared" si="2"/>
        <v>0.15300000000002001</v>
      </c>
      <c r="U18">
        <v>15</v>
      </c>
      <c r="V18">
        <v>485</v>
      </c>
      <c r="W18">
        <v>765.04600000000005</v>
      </c>
      <c r="Y18">
        <v>15</v>
      </c>
      <c r="Z18">
        <v>485</v>
      </c>
      <c r="AA18">
        <v>764.68899999999996</v>
      </c>
      <c r="AB18">
        <f t="shared" si="3"/>
        <v>764.66200000000003</v>
      </c>
      <c r="AC18">
        <v>15</v>
      </c>
      <c r="AD18">
        <v>485</v>
      </c>
      <c r="AE18">
        <v>764.47900000000004</v>
      </c>
      <c r="AG18" s="1">
        <f t="shared" si="4"/>
        <v>0.38400000000001455</v>
      </c>
      <c r="AH18" s="1">
        <f t="shared" si="5"/>
        <v>0.18299999999999272</v>
      </c>
    </row>
    <row r="19" spans="1:34" x14ac:dyDescent="0.35">
      <c r="A19">
        <v>16</v>
      </c>
      <c r="B19">
        <v>510</v>
      </c>
      <c r="C19">
        <v>764.86400000000003</v>
      </c>
      <c r="E19">
        <v>16</v>
      </c>
      <c r="F19">
        <v>510</v>
      </c>
      <c r="G19">
        <v>764.56399999999996</v>
      </c>
      <c r="H19">
        <f t="shared" si="0"/>
        <v>764.53699999999992</v>
      </c>
      <c r="I19">
        <v>16</v>
      </c>
      <c r="J19">
        <v>510</v>
      </c>
      <c r="K19">
        <v>764.37800000000004</v>
      </c>
      <c r="M19" s="1">
        <f t="shared" si="1"/>
        <v>0.32700000000011187</v>
      </c>
      <c r="N19" s="1">
        <f t="shared" si="2"/>
        <v>0.15899999999987813</v>
      </c>
      <c r="U19">
        <v>16</v>
      </c>
      <c r="V19">
        <v>510</v>
      </c>
      <c r="W19">
        <v>765.04600000000005</v>
      </c>
      <c r="Y19">
        <v>16</v>
      </c>
      <c r="Z19">
        <v>510</v>
      </c>
      <c r="AA19">
        <v>764.67700000000002</v>
      </c>
      <c r="AB19">
        <f t="shared" si="3"/>
        <v>764.65000000000009</v>
      </c>
      <c r="AC19">
        <v>16</v>
      </c>
      <c r="AD19">
        <v>510</v>
      </c>
      <c r="AE19">
        <v>764.48</v>
      </c>
      <c r="AG19" s="1">
        <f t="shared" si="4"/>
        <v>0.39599999999995816</v>
      </c>
      <c r="AH19" s="1">
        <f t="shared" si="5"/>
        <v>0.17000000000007276</v>
      </c>
    </row>
    <row r="20" spans="1:34" x14ac:dyDescent="0.35">
      <c r="A20">
        <v>17</v>
      </c>
      <c r="B20">
        <v>535</v>
      </c>
      <c r="C20">
        <v>764.86400000000003</v>
      </c>
      <c r="E20">
        <v>17</v>
      </c>
      <c r="F20">
        <v>535</v>
      </c>
      <c r="G20">
        <v>764.56399999999996</v>
      </c>
      <c r="H20">
        <f t="shared" si="0"/>
        <v>764.53699999999992</v>
      </c>
      <c r="I20">
        <v>17</v>
      </c>
      <c r="J20">
        <v>535</v>
      </c>
      <c r="K20">
        <v>764.37699999999995</v>
      </c>
      <c r="M20" s="1">
        <f t="shared" si="1"/>
        <v>0.32700000000011187</v>
      </c>
      <c r="N20" s="1">
        <f t="shared" si="2"/>
        <v>0.15999999999996817</v>
      </c>
      <c r="U20">
        <v>17</v>
      </c>
      <c r="V20">
        <v>535</v>
      </c>
      <c r="W20">
        <v>765.04700000000003</v>
      </c>
      <c r="Y20">
        <v>17</v>
      </c>
      <c r="Z20">
        <v>535</v>
      </c>
      <c r="AA20">
        <v>764.67700000000002</v>
      </c>
      <c r="AB20">
        <f t="shared" si="3"/>
        <v>764.65000000000009</v>
      </c>
      <c r="AC20">
        <v>17</v>
      </c>
      <c r="AD20">
        <v>535</v>
      </c>
      <c r="AE20">
        <v>764.47900000000004</v>
      </c>
      <c r="AG20" s="1">
        <f t="shared" si="4"/>
        <v>0.39699999999993452</v>
      </c>
      <c r="AH20" s="1">
        <f t="shared" si="5"/>
        <v>0.17100000000004911</v>
      </c>
    </row>
    <row r="21" spans="1:34" x14ac:dyDescent="0.35">
      <c r="A21">
        <v>18</v>
      </c>
      <c r="B21">
        <v>560</v>
      </c>
      <c r="C21">
        <v>764.86400000000003</v>
      </c>
      <c r="E21">
        <v>18</v>
      </c>
      <c r="F21">
        <v>560</v>
      </c>
      <c r="G21">
        <v>764.56700000000001</v>
      </c>
      <c r="H21">
        <f t="shared" si="0"/>
        <v>764.54</v>
      </c>
      <c r="I21">
        <v>18</v>
      </c>
      <c r="J21">
        <v>560</v>
      </c>
      <c r="K21">
        <v>764.37599999999998</v>
      </c>
      <c r="M21" s="1">
        <f t="shared" si="1"/>
        <v>0.32400000000006912</v>
      </c>
      <c r="N21" s="1">
        <f t="shared" si="2"/>
        <v>0.16399999999998727</v>
      </c>
      <c r="U21">
        <v>18</v>
      </c>
      <c r="V21">
        <v>560</v>
      </c>
      <c r="W21">
        <v>765.04600000000005</v>
      </c>
      <c r="Y21">
        <v>18</v>
      </c>
      <c r="Z21">
        <v>560</v>
      </c>
      <c r="AA21">
        <v>764.673</v>
      </c>
      <c r="AB21">
        <f t="shared" si="3"/>
        <v>764.64600000000007</v>
      </c>
      <c r="AC21">
        <v>18</v>
      </c>
      <c r="AD21">
        <v>560</v>
      </c>
      <c r="AE21">
        <v>764.47799999999995</v>
      </c>
      <c r="AG21" s="1">
        <f t="shared" si="4"/>
        <v>0.39999999999997726</v>
      </c>
      <c r="AH21" s="1">
        <f t="shared" si="5"/>
        <v>0.16800000000012005</v>
      </c>
    </row>
    <row r="22" spans="1:34" x14ac:dyDescent="0.35">
      <c r="A22">
        <v>19</v>
      </c>
      <c r="B22">
        <v>585</v>
      </c>
      <c r="C22">
        <v>764.86599999999999</v>
      </c>
      <c r="E22">
        <v>19</v>
      </c>
      <c r="F22">
        <v>585</v>
      </c>
      <c r="G22">
        <v>764.57100000000003</v>
      </c>
      <c r="H22">
        <f t="shared" si="0"/>
        <v>764.54399999999998</v>
      </c>
      <c r="I22">
        <v>19</v>
      </c>
      <c r="J22">
        <v>585</v>
      </c>
      <c r="K22">
        <v>764.37699999999995</v>
      </c>
      <c r="M22" s="1">
        <f t="shared" si="1"/>
        <v>0.32200000000000273</v>
      </c>
      <c r="N22" s="1">
        <f t="shared" si="2"/>
        <v>0.16700000000003001</v>
      </c>
      <c r="U22">
        <v>19</v>
      </c>
      <c r="V22">
        <v>585</v>
      </c>
      <c r="W22">
        <v>765.04700000000003</v>
      </c>
      <c r="Y22">
        <v>19</v>
      </c>
      <c r="Z22">
        <v>585</v>
      </c>
      <c r="AA22">
        <v>764.66</v>
      </c>
      <c r="AB22">
        <f t="shared" si="3"/>
        <v>764.63300000000004</v>
      </c>
      <c r="AC22">
        <v>19</v>
      </c>
      <c r="AD22">
        <v>585</v>
      </c>
      <c r="AE22">
        <v>764.47799999999995</v>
      </c>
      <c r="AG22" s="1">
        <f t="shared" si="4"/>
        <v>0.41399999999998727</v>
      </c>
      <c r="AH22" s="1">
        <f t="shared" si="5"/>
        <v>0.1550000000000864</v>
      </c>
    </row>
    <row r="23" spans="1:34" x14ac:dyDescent="0.35">
      <c r="A23">
        <v>20</v>
      </c>
      <c r="B23">
        <v>610</v>
      </c>
      <c r="C23">
        <v>764.86500000000001</v>
      </c>
      <c r="E23">
        <v>20</v>
      </c>
      <c r="F23">
        <v>610</v>
      </c>
      <c r="G23">
        <v>764.57399999999996</v>
      </c>
      <c r="H23">
        <f t="shared" si="0"/>
        <v>764.54699999999991</v>
      </c>
      <c r="I23">
        <v>20</v>
      </c>
      <c r="J23">
        <v>610</v>
      </c>
      <c r="K23">
        <v>764.37599999999998</v>
      </c>
      <c r="M23" s="1">
        <f t="shared" si="1"/>
        <v>0.31800000000009732</v>
      </c>
      <c r="N23" s="1">
        <f t="shared" si="2"/>
        <v>0.17099999999993543</v>
      </c>
      <c r="U23">
        <v>20</v>
      </c>
      <c r="V23">
        <v>610</v>
      </c>
      <c r="W23">
        <v>765.04700000000003</v>
      </c>
      <c r="Y23">
        <v>20</v>
      </c>
      <c r="Z23">
        <v>610</v>
      </c>
      <c r="AA23">
        <v>764.65899999999999</v>
      </c>
      <c r="AB23">
        <f t="shared" si="3"/>
        <v>764.63200000000006</v>
      </c>
      <c r="AC23">
        <v>20</v>
      </c>
      <c r="AD23">
        <v>610</v>
      </c>
      <c r="AE23">
        <v>764.47699999999998</v>
      </c>
      <c r="AG23" s="1">
        <f t="shared" si="4"/>
        <v>0.41499999999996362</v>
      </c>
      <c r="AH23" s="1">
        <f t="shared" si="5"/>
        <v>0.1550000000000864</v>
      </c>
    </row>
    <row r="24" spans="1:34" x14ac:dyDescent="0.35">
      <c r="A24">
        <v>21</v>
      </c>
      <c r="B24">
        <v>635</v>
      </c>
      <c r="C24">
        <v>764.86500000000001</v>
      </c>
      <c r="E24">
        <v>21</v>
      </c>
      <c r="F24">
        <v>635</v>
      </c>
      <c r="G24">
        <v>764.57600000000002</v>
      </c>
      <c r="H24">
        <f t="shared" si="0"/>
        <v>764.54899999999998</v>
      </c>
      <c r="I24">
        <v>21</v>
      </c>
      <c r="J24">
        <v>635</v>
      </c>
      <c r="K24">
        <v>764.37599999999998</v>
      </c>
      <c r="M24" s="1">
        <f t="shared" si="1"/>
        <v>0.31600000000003092</v>
      </c>
      <c r="N24" s="1">
        <f t="shared" si="2"/>
        <v>0.17300000000000182</v>
      </c>
      <c r="U24">
        <v>21</v>
      </c>
      <c r="V24">
        <v>635</v>
      </c>
      <c r="W24">
        <v>765.04700000000003</v>
      </c>
      <c r="Y24">
        <v>21</v>
      </c>
      <c r="Z24">
        <v>635</v>
      </c>
      <c r="AA24">
        <v>764.65899999999999</v>
      </c>
      <c r="AB24">
        <f t="shared" si="3"/>
        <v>764.63200000000006</v>
      </c>
      <c r="AC24">
        <v>21</v>
      </c>
      <c r="AD24">
        <v>635</v>
      </c>
      <c r="AE24">
        <v>764.47699999999998</v>
      </c>
      <c r="AG24" s="1">
        <f t="shared" si="4"/>
        <v>0.41499999999996362</v>
      </c>
      <c r="AH24" s="1">
        <f t="shared" si="5"/>
        <v>0.1550000000000864</v>
      </c>
    </row>
    <row r="25" spans="1:34" x14ac:dyDescent="0.35">
      <c r="A25">
        <v>22</v>
      </c>
      <c r="B25">
        <v>660</v>
      </c>
      <c r="C25">
        <v>764.86699999999996</v>
      </c>
      <c r="E25">
        <v>22</v>
      </c>
      <c r="F25">
        <v>660</v>
      </c>
      <c r="G25">
        <v>764.57899999999995</v>
      </c>
      <c r="H25">
        <f t="shared" si="0"/>
        <v>764.55199999999991</v>
      </c>
      <c r="I25">
        <v>22</v>
      </c>
      <c r="J25">
        <v>660</v>
      </c>
      <c r="K25">
        <v>764.37699999999995</v>
      </c>
      <c r="M25" s="1">
        <f t="shared" si="1"/>
        <v>0.31500000000005457</v>
      </c>
      <c r="N25" s="1">
        <f t="shared" si="2"/>
        <v>0.17499999999995453</v>
      </c>
      <c r="U25">
        <v>22</v>
      </c>
      <c r="V25">
        <v>660</v>
      </c>
      <c r="W25">
        <v>765.048</v>
      </c>
      <c r="Y25">
        <v>22</v>
      </c>
      <c r="Z25">
        <v>660</v>
      </c>
      <c r="AA25">
        <v>764.66600000000005</v>
      </c>
      <c r="AB25">
        <f t="shared" si="3"/>
        <v>764.63900000000012</v>
      </c>
      <c r="AC25">
        <v>22</v>
      </c>
      <c r="AD25">
        <v>660</v>
      </c>
      <c r="AE25">
        <v>764.47799999999995</v>
      </c>
      <c r="AG25" s="1">
        <f t="shared" si="4"/>
        <v>0.40899999999987813</v>
      </c>
      <c r="AH25" s="1">
        <f t="shared" si="5"/>
        <v>0.16100000000017189</v>
      </c>
    </row>
    <row r="26" spans="1:34" x14ac:dyDescent="0.35">
      <c r="A26">
        <v>23</v>
      </c>
      <c r="B26">
        <v>685</v>
      </c>
      <c r="C26">
        <v>764.86699999999996</v>
      </c>
      <c r="E26">
        <v>23</v>
      </c>
      <c r="F26">
        <v>685</v>
      </c>
      <c r="G26">
        <v>764.58199999999999</v>
      </c>
      <c r="H26">
        <f t="shared" si="0"/>
        <v>764.55499999999995</v>
      </c>
      <c r="I26">
        <v>23</v>
      </c>
      <c r="J26">
        <v>685</v>
      </c>
      <c r="K26">
        <v>764.37599999999998</v>
      </c>
      <c r="M26" s="1">
        <f t="shared" si="1"/>
        <v>0.31200000000001182</v>
      </c>
      <c r="N26" s="1">
        <f t="shared" si="2"/>
        <v>0.17899999999997362</v>
      </c>
      <c r="U26">
        <v>23</v>
      </c>
      <c r="V26">
        <v>685</v>
      </c>
      <c r="W26">
        <v>765.04899999999998</v>
      </c>
      <c r="Y26">
        <v>23</v>
      </c>
      <c r="Z26">
        <v>685</v>
      </c>
      <c r="AA26">
        <v>764.65700000000004</v>
      </c>
      <c r="AB26">
        <f t="shared" si="3"/>
        <v>764.63000000000011</v>
      </c>
      <c r="AC26">
        <v>23</v>
      </c>
      <c r="AD26">
        <v>685</v>
      </c>
      <c r="AE26">
        <v>764.47799999999995</v>
      </c>
      <c r="AG26" s="1">
        <f t="shared" si="4"/>
        <v>0.41899999999986903</v>
      </c>
      <c r="AH26" s="1">
        <f t="shared" si="5"/>
        <v>0.15200000000015734</v>
      </c>
    </row>
    <row r="27" spans="1:34" x14ac:dyDescent="0.35">
      <c r="A27">
        <v>24</v>
      </c>
      <c r="B27">
        <v>710</v>
      </c>
      <c r="C27">
        <v>764.86699999999996</v>
      </c>
      <c r="E27">
        <v>24</v>
      </c>
      <c r="F27">
        <v>710</v>
      </c>
      <c r="G27">
        <v>764.57799999999997</v>
      </c>
      <c r="H27">
        <f t="shared" si="0"/>
        <v>764.55099999999993</v>
      </c>
      <c r="I27">
        <v>24</v>
      </c>
      <c r="J27">
        <v>710</v>
      </c>
      <c r="K27">
        <v>764.37699999999995</v>
      </c>
      <c r="M27" s="1">
        <f t="shared" si="1"/>
        <v>0.31600000000003092</v>
      </c>
      <c r="N27" s="1">
        <f t="shared" si="2"/>
        <v>0.17399999999997817</v>
      </c>
      <c r="U27">
        <v>24</v>
      </c>
      <c r="V27">
        <v>710</v>
      </c>
      <c r="W27">
        <v>765.05</v>
      </c>
      <c r="Y27">
        <v>24</v>
      </c>
      <c r="Z27">
        <v>710</v>
      </c>
      <c r="AA27">
        <v>764.67</v>
      </c>
      <c r="AB27">
        <f t="shared" si="3"/>
        <v>764.64300000000003</v>
      </c>
      <c r="AC27">
        <v>24</v>
      </c>
      <c r="AD27">
        <v>710</v>
      </c>
      <c r="AE27">
        <v>764.47699999999998</v>
      </c>
      <c r="AG27" s="1">
        <f t="shared" si="4"/>
        <v>0.40699999999992542</v>
      </c>
      <c r="AH27" s="1">
        <f t="shared" si="5"/>
        <v>0.16600000000005366</v>
      </c>
    </row>
    <row r="28" spans="1:34" x14ac:dyDescent="0.35">
      <c r="A28">
        <v>25</v>
      </c>
      <c r="B28">
        <v>735</v>
      </c>
      <c r="C28">
        <v>764.86699999999996</v>
      </c>
      <c r="E28">
        <v>25</v>
      </c>
      <c r="F28">
        <v>735</v>
      </c>
      <c r="G28">
        <v>764.57600000000002</v>
      </c>
      <c r="H28">
        <f t="shared" si="0"/>
        <v>764.54899999999998</v>
      </c>
      <c r="I28">
        <v>25</v>
      </c>
      <c r="J28">
        <v>735</v>
      </c>
      <c r="K28">
        <v>764.37599999999998</v>
      </c>
      <c r="M28" s="1">
        <f t="shared" si="1"/>
        <v>0.31799999999998363</v>
      </c>
      <c r="N28" s="1">
        <f t="shared" si="2"/>
        <v>0.17300000000000182</v>
      </c>
      <c r="U28">
        <v>25</v>
      </c>
      <c r="V28">
        <v>735</v>
      </c>
      <c r="W28">
        <v>765.04899999999998</v>
      </c>
      <c r="Y28">
        <v>25</v>
      </c>
      <c r="Z28">
        <v>735</v>
      </c>
      <c r="AA28">
        <v>764.65700000000004</v>
      </c>
      <c r="AB28">
        <f t="shared" si="3"/>
        <v>764.63000000000011</v>
      </c>
      <c r="AC28">
        <v>25</v>
      </c>
      <c r="AD28">
        <v>735</v>
      </c>
      <c r="AE28">
        <v>764.476</v>
      </c>
      <c r="AG28" s="1">
        <f t="shared" si="4"/>
        <v>0.41899999999986903</v>
      </c>
      <c r="AH28" s="1">
        <f t="shared" si="5"/>
        <v>0.15400000000011005</v>
      </c>
    </row>
    <row r="29" spans="1:34" x14ac:dyDescent="0.35">
      <c r="A29">
        <v>26</v>
      </c>
      <c r="B29">
        <v>760</v>
      </c>
      <c r="C29">
        <v>764.86699999999996</v>
      </c>
      <c r="E29">
        <v>26</v>
      </c>
      <c r="F29">
        <v>760</v>
      </c>
      <c r="G29">
        <v>764.56899999999996</v>
      </c>
      <c r="H29">
        <f t="shared" si="0"/>
        <v>764.54199999999992</v>
      </c>
      <c r="I29">
        <v>26</v>
      </c>
      <c r="J29">
        <v>760</v>
      </c>
      <c r="K29">
        <v>764.37699999999995</v>
      </c>
      <c r="M29" s="1">
        <f t="shared" si="1"/>
        <v>0.32500000000004547</v>
      </c>
      <c r="N29" s="1">
        <f t="shared" si="2"/>
        <v>0.16499999999996362</v>
      </c>
      <c r="U29">
        <v>26</v>
      </c>
      <c r="V29">
        <v>760</v>
      </c>
      <c r="W29">
        <v>765.04899999999998</v>
      </c>
      <c r="Y29">
        <v>26</v>
      </c>
      <c r="Z29">
        <v>760</v>
      </c>
      <c r="AA29">
        <v>764.66600000000005</v>
      </c>
      <c r="AB29">
        <f t="shared" si="3"/>
        <v>764.63900000000012</v>
      </c>
      <c r="AC29">
        <v>26</v>
      </c>
      <c r="AD29">
        <v>760</v>
      </c>
      <c r="AE29">
        <v>764.47699999999998</v>
      </c>
      <c r="AG29" s="1">
        <f t="shared" si="4"/>
        <v>0.40999999999985448</v>
      </c>
      <c r="AH29" s="1">
        <f t="shared" si="5"/>
        <v>0.16200000000014825</v>
      </c>
    </row>
    <row r="30" spans="1:34" x14ac:dyDescent="0.35">
      <c r="A30">
        <v>27</v>
      </c>
      <c r="B30">
        <v>785</v>
      </c>
      <c r="C30">
        <v>764.86599999999999</v>
      </c>
      <c r="E30">
        <v>27</v>
      </c>
      <c r="F30">
        <v>785</v>
      </c>
      <c r="G30">
        <v>764.56200000000001</v>
      </c>
      <c r="H30">
        <f t="shared" si="0"/>
        <v>764.53499999999997</v>
      </c>
      <c r="I30">
        <v>27</v>
      </c>
      <c r="J30">
        <v>785</v>
      </c>
      <c r="K30">
        <v>764.37699999999995</v>
      </c>
      <c r="M30" s="1">
        <f t="shared" si="1"/>
        <v>0.33100000000001728</v>
      </c>
      <c r="N30" s="1">
        <f t="shared" si="2"/>
        <v>0.15800000000001546</v>
      </c>
      <c r="U30">
        <v>27</v>
      </c>
      <c r="V30">
        <v>785</v>
      </c>
      <c r="W30">
        <v>765.04899999999998</v>
      </c>
      <c r="Y30">
        <v>27</v>
      </c>
      <c r="Z30">
        <v>785</v>
      </c>
      <c r="AA30">
        <v>764.66099999999994</v>
      </c>
      <c r="AB30">
        <f t="shared" si="3"/>
        <v>764.63400000000001</v>
      </c>
      <c r="AC30">
        <v>27</v>
      </c>
      <c r="AD30">
        <v>785</v>
      </c>
      <c r="AE30">
        <v>764.47699999999998</v>
      </c>
      <c r="AG30" s="1">
        <f t="shared" si="4"/>
        <v>0.41499999999996362</v>
      </c>
      <c r="AH30" s="1">
        <f t="shared" si="5"/>
        <v>0.15700000000003911</v>
      </c>
    </row>
    <row r="31" spans="1:34" x14ac:dyDescent="0.35">
      <c r="A31">
        <v>28</v>
      </c>
      <c r="B31">
        <v>810</v>
      </c>
      <c r="C31">
        <v>764.86599999999999</v>
      </c>
      <c r="E31">
        <v>28</v>
      </c>
      <c r="F31">
        <v>810</v>
      </c>
      <c r="G31">
        <v>764.56299999999999</v>
      </c>
      <c r="H31">
        <f t="shared" si="0"/>
        <v>764.53599999999994</v>
      </c>
      <c r="I31">
        <v>28</v>
      </c>
      <c r="J31">
        <v>810</v>
      </c>
      <c r="K31">
        <v>764.37699999999995</v>
      </c>
      <c r="M31" s="1">
        <f t="shared" si="1"/>
        <v>0.33000000000004093</v>
      </c>
      <c r="N31" s="1">
        <f t="shared" si="2"/>
        <v>0.15899999999999181</v>
      </c>
      <c r="U31">
        <v>28</v>
      </c>
      <c r="V31">
        <v>810</v>
      </c>
      <c r="W31">
        <v>765.04899999999998</v>
      </c>
      <c r="Y31">
        <v>28</v>
      </c>
      <c r="Z31">
        <v>810</v>
      </c>
      <c r="AA31">
        <v>764.67600000000004</v>
      </c>
      <c r="AB31">
        <f t="shared" si="3"/>
        <v>764.64900000000011</v>
      </c>
      <c r="AC31">
        <v>28</v>
      </c>
      <c r="AD31">
        <v>810</v>
      </c>
      <c r="AE31">
        <v>764.47699999999998</v>
      </c>
      <c r="AG31" s="1">
        <f t="shared" si="4"/>
        <v>0.39999999999986358</v>
      </c>
      <c r="AH31" s="1">
        <f t="shared" si="5"/>
        <v>0.17200000000013915</v>
      </c>
    </row>
    <row r="32" spans="1:34" x14ac:dyDescent="0.35">
      <c r="A32">
        <v>29</v>
      </c>
      <c r="B32">
        <v>835</v>
      </c>
      <c r="C32">
        <v>764.86800000000005</v>
      </c>
      <c r="E32">
        <v>29</v>
      </c>
      <c r="F32">
        <v>835</v>
      </c>
      <c r="G32">
        <v>764.56399999999996</v>
      </c>
      <c r="H32">
        <f t="shared" si="0"/>
        <v>764.53699999999992</v>
      </c>
      <c r="I32">
        <v>29</v>
      </c>
      <c r="J32">
        <v>835</v>
      </c>
      <c r="K32">
        <v>764.37699999999995</v>
      </c>
      <c r="M32" s="1">
        <f t="shared" si="1"/>
        <v>0.33100000000013097</v>
      </c>
      <c r="N32" s="1">
        <f t="shared" si="2"/>
        <v>0.15999999999996817</v>
      </c>
      <c r="U32">
        <v>29</v>
      </c>
      <c r="V32">
        <v>835</v>
      </c>
      <c r="W32">
        <v>765.04899999999998</v>
      </c>
      <c r="Y32">
        <v>29</v>
      </c>
      <c r="Z32">
        <v>835</v>
      </c>
      <c r="AA32">
        <v>764.66200000000003</v>
      </c>
      <c r="AB32">
        <f t="shared" si="3"/>
        <v>764.6350000000001</v>
      </c>
      <c r="AC32">
        <v>29</v>
      </c>
      <c r="AD32">
        <v>835</v>
      </c>
      <c r="AE32">
        <v>764.47699999999998</v>
      </c>
      <c r="AG32" s="1">
        <f t="shared" si="4"/>
        <v>0.41399999999987358</v>
      </c>
      <c r="AH32" s="1">
        <f t="shared" si="5"/>
        <v>0.15800000000012915</v>
      </c>
    </row>
    <row r="33" spans="1:34" x14ac:dyDescent="0.35">
      <c r="A33">
        <v>30</v>
      </c>
      <c r="B33">
        <v>860</v>
      </c>
      <c r="C33">
        <v>764.86699999999996</v>
      </c>
      <c r="E33">
        <v>30</v>
      </c>
      <c r="F33">
        <v>860</v>
      </c>
      <c r="G33">
        <v>764.56799999999998</v>
      </c>
      <c r="H33">
        <f t="shared" si="0"/>
        <v>764.54099999999994</v>
      </c>
      <c r="I33">
        <v>30</v>
      </c>
      <c r="J33">
        <v>860</v>
      </c>
      <c r="K33">
        <v>764.37599999999998</v>
      </c>
      <c r="M33" s="1">
        <f t="shared" si="1"/>
        <v>0.32600000000002183</v>
      </c>
      <c r="N33" s="1">
        <f t="shared" si="2"/>
        <v>0.16499999999996362</v>
      </c>
      <c r="U33">
        <v>30</v>
      </c>
      <c r="V33">
        <v>860</v>
      </c>
      <c r="W33">
        <v>765.04899999999998</v>
      </c>
      <c r="Y33">
        <v>30</v>
      </c>
      <c r="Z33">
        <v>860</v>
      </c>
      <c r="AA33">
        <v>764.66099999999994</v>
      </c>
      <c r="AB33">
        <f t="shared" si="3"/>
        <v>764.63400000000001</v>
      </c>
      <c r="AC33">
        <v>30</v>
      </c>
      <c r="AD33">
        <v>860</v>
      </c>
      <c r="AE33">
        <v>764.47699999999998</v>
      </c>
      <c r="AG33" s="1">
        <f t="shared" si="4"/>
        <v>0.41499999999996362</v>
      </c>
      <c r="AH33" s="1">
        <f t="shared" si="5"/>
        <v>0.15700000000003911</v>
      </c>
    </row>
    <row r="34" spans="1:34" x14ac:dyDescent="0.35">
      <c r="A34">
        <v>31</v>
      </c>
      <c r="B34">
        <v>885</v>
      </c>
      <c r="C34">
        <v>764.86699999999996</v>
      </c>
      <c r="E34">
        <v>31</v>
      </c>
      <c r="F34">
        <v>885</v>
      </c>
      <c r="G34">
        <v>764.56600000000003</v>
      </c>
      <c r="H34">
        <f t="shared" si="0"/>
        <v>764.53899999999999</v>
      </c>
      <c r="I34">
        <v>31</v>
      </c>
      <c r="J34">
        <v>885</v>
      </c>
      <c r="K34">
        <v>764.37599999999998</v>
      </c>
      <c r="M34" s="1">
        <f t="shared" si="1"/>
        <v>0.32799999999997453</v>
      </c>
      <c r="N34" s="1">
        <f t="shared" si="2"/>
        <v>0.16300000000001091</v>
      </c>
      <c r="U34">
        <v>31</v>
      </c>
      <c r="V34">
        <v>885</v>
      </c>
      <c r="W34">
        <v>765.04899999999998</v>
      </c>
      <c r="Y34">
        <v>31</v>
      </c>
      <c r="Z34">
        <v>885</v>
      </c>
      <c r="AA34">
        <v>764.66</v>
      </c>
      <c r="AB34">
        <f t="shared" si="3"/>
        <v>764.63300000000004</v>
      </c>
      <c r="AC34">
        <v>31</v>
      </c>
      <c r="AD34">
        <v>885</v>
      </c>
      <c r="AE34">
        <v>764.476</v>
      </c>
      <c r="AG34" s="1">
        <f t="shared" si="4"/>
        <v>0.41599999999993997</v>
      </c>
      <c r="AH34" s="1">
        <f t="shared" si="5"/>
        <v>0.15700000000003911</v>
      </c>
    </row>
    <row r="35" spans="1:34" x14ac:dyDescent="0.35">
      <c r="A35">
        <v>32</v>
      </c>
      <c r="B35">
        <v>910</v>
      </c>
      <c r="C35">
        <v>764.86599999999999</v>
      </c>
      <c r="E35">
        <v>32</v>
      </c>
      <c r="F35">
        <v>910</v>
      </c>
      <c r="G35">
        <v>764.56899999999996</v>
      </c>
      <c r="H35">
        <f t="shared" si="0"/>
        <v>764.54199999999992</v>
      </c>
      <c r="I35">
        <v>32</v>
      </c>
      <c r="J35">
        <v>910</v>
      </c>
      <c r="K35">
        <v>764.37699999999995</v>
      </c>
      <c r="M35" s="1">
        <f t="shared" si="1"/>
        <v>0.32400000000006912</v>
      </c>
      <c r="N35" s="1">
        <f t="shared" si="2"/>
        <v>0.16499999999996362</v>
      </c>
      <c r="U35">
        <v>32</v>
      </c>
      <c r="V35">
        <v>910</v>
      </c>
      <c r="W35">
        <v>765.05</v>
      </c>
      <c r="Y35">
        <v>32</v>
      </c>
      <c r="Z35">
        <v>910</v>
      </c>
      <c r="AA35">
        <v>764.65899999999999</v>
      </c>
      <c r="AB35">
        <f t="shared" si="3"/>
        <v>764.63200000000006</v>
      </c>
      <c r="AC35">
        <v>32</v>
      </c>
      <c r="AD35">
        <v>910</v>
      </c>
      <c r="AE35">
        <v>764.476</v>
      </c>
      <c r="AG35" s="1">
        <f t="shared" si="4"/>
        <v>0.41799999999989268</v>
      </c>
      <c r="AH35" s="1">
        <f t="shared" si="5"/>
        <v>0.15600000000006276</v>
      </c>
    </row>
    <row r="36" spans="1:34" x14ac:dyDescent="0.35">
      <c r="A36">
        <v>33</v>
      </c>
      <c r="B36">
        <v>935</v>
      </c>
      <c r="C36">
        <v>764.86599999999999</v>
      </c>
      <c r="E36">
        <v>33</v>
      </c>
      <c r="F36">
        <v>935</v>
      </c>
      <c r="G36">
        <v>764.57</v>
      </c>
      <c r="H36">
        <f t="shared" si="0"/>
        <v>764.54300000000001</v>
      </c>
      <c r="I36">
        <v>33</v>
      </c>
      <c r="J36">
        <v>935</v>
      </c>
      <c r="K36">
        <v>764.37599999999998</v>
      </c>
      <c r="M36" s="1">
        <f t="shared" si="1"/>
        <v>0.32299999999997908</v>
      </c>
      <c r="N36" s="1">
        <f t="shared" si="2"/>
        <v>0.16700000000003001</v>
      </c>
      <c r="U36">
        <v>33</v>
      </c>
      <c r="V36">
        <v>935</v>
      </c>
      <c r="W36">
        <v>765.05</v>
      </c>
      <c r="Y36">
        <v>33</v>
      </c>
      <c r="Z36">
        <v>935</v>
      </c>
      <c r="AA36">
        <v>764.65800000000002</v>
      </c>
      <c r="AB36">
        <f t="shared" si="3"/>
        <v>764.63100000000009</v>
      </c>
      <c r="AC36">
        <v>33</v>
      </c>
      <c r="AD36">
        <v>935</v>
      </c>
      <c r="AE36">
        <v>764.476</v>
      </c>
      <c r="AG36" s="1">
        <f t="shared" si="4"/>
        <v>0.41899999999986903</v>
      </c>
      <c r="AH36" s="1">
        <f t="shared" si="5"/>
        <v>0.1550000000000864</v>
      </c>
    </row>
    <row r="37" spans="1:34" x14ac:dyDescent="0.35">
      <c r="A37">
        <v>34</v>
      </c>
      <c r="B37">
        <v>960</v>
      </c>
      <c r="C37">
        <v>764.86500000000001</v>
      </c>
      <c r="E37">
        <v>34</v>
      </c>
      <c r="F37">
        <v>960</v>
      </c>
      <c r="G37">
        <v>764.56799999999998</v>
      </c>
      <c r="H37">
        <f t="shared" si="0"/>
        <v>764.54099999999994</v>
      </c>
      <c r="I37">
        <v>34</v>
      </c>
      <c r="J37">
        <v>960</v>
      </c>
      <c r="K37">
        <v>764.37699999999995</v>
      </c>
      <c r="M37" s="1">
        <f t="shared" si="1"/>
        <v>0.32400000000006912</v>
      </c>
      <c r="N37" s="1">
        <f t="shared" si="2"/>
        <v>0.16399999999998727</v>
      </c>
      <c r="U37">
        <v>34</v>
      </c>
      <c r="V37">
        <v>960</v>
      </c>
      <c r="W37">
        <v>765.04899999999998</v>
      </c>
      <c r="Y37">
        <v>34</v>
      </c>
      <c r="Z37">
        <v>960</v>
      </c>
      <c r="AA37">
        <v>764.65800000000002</v>
      </c>
      <c r="AB37">
        <f t="shared" si="3"/>
        <v>764.63100000000009</v>
      </c>
      <c r="AC37">
        <v>34</v>
      </c>
      <c r="AD37">
        <v>960</v>
      </c>
      <c r="AE37">
        <v>764.47699999999998</v>
      </c>
      <c r="AG37" s="1">
        <f t="shared" si="4"/>
        <v>0.41799999999989268</v>
      </c>
      <c r="AH37" s="1">
        <f t="shared" si="5"/>
        <v>0.15400000000011005</v>
      </c>
    </row>
    <row r="38" spans="1:34" x14ac:dyDescent="0.35">
      <c r="A38">
        <v>35</v>
      </c>
      <c r="B38">
        <v>985</v>
      </c>
      <c r="C38">
        <v>764.86699999999996</v>
      </c>
      <c r="E38">
        <v>35</v>
      </c>
      <c r="F38">
        <v>985</v>
      </c>
      <c r="G38">
        <v>764.56899999999996</v>
      </c>
      <c r="H38">
        <f t="shared" si="0"/>
        <v>764.54199999999992</v>
      </c>
      <c r="I38">
        <v>35</v>
      </c>
      <c r="J38">
        <v>985</v>
      </c>
      <c r="K38">
        <v>764.37800000000004</v>
      </c>
      <c r="M38" s="1">
        <f t="shared" si="1"/>
        <v>0.32500000000004547</v>
      </c>
      <c r="N38" s="1">
        <f t="shared" si="2"/>
        <v>0.16399999999987358</v>
      </c>
      <c r="U38">
        <v>35</v>
      </c>
      <c r="V38">
        <v>985</v>
      </c>
      <c r="W38">
        <v>765.05</v>
      </c>
      <c r="Y38">
        <v>35</v>
      </c>
      <c r="Z38">
        <v>985</v>
      </c>
      <c r="AA38">
        <v>764.65599999999995</v>
      </c>
      <c r="AB38">
        <f t="shared" si="3"/>
        <v>764.62900000000002</v>
      </c>
      <c r="AC38">
        <v>35</v>
      </c>
      <c r="AD38">
        <v>985</v>
      </c>
      <c r="AE38">
        <v>764.476</v>
      </c>
      <c r="AG38" s="1">
        <f t="shared" si="4"/>
        <v>0.42099999999993543</v>
      </c>
      <c r="AH38" s="1">
        <f t="shared" si="5"/>
        <v>0.15300000000002001</v>
      </c>
    </row>
    <row r="39" spans="1:34" x14ac:dyDescent="0.35">
      <c r="A39">
        <v>36</v>
      </c>
      <c r="B39">
        <v>1010</v>
      </c>
      <c r="C39">
        <v>764.86699999999996</v>
      </c>
      <c r="E39">
        <v>36</v>
      </c>
      <c r="F39">
        <v>1010</v>
      </c>
      <c r="G39">
        <v>764.572</v>
      </c>
      <c r="H39">
        <f t="shared" si="0"/>
        <v>764.54499999999996</v>
      </c>
      <c r="I39">
        <v>36</v>
      </c>
      <c r="J39">
        <v>1010</v>
      </c>
      <c r="K39">
        <v>764.37699999999995</v>
      </c>
      <c r="M39" s="1">
        <f t="shared" si="1"/>
        <v>0.32200000000000273</v>
      </c>
      <c r="N39" s="1">
        <f t="shared" si="2"/>
        <v>0.16800000000000637</v>
      </c>
      <c r="U39">
        <v>36</v>
      </c>
      <c r="V39">
        <v>1010</v>
      </c>
      <c r="W39">
        <v>765.04899999999998</v>
      </c>
      <c r="Y39">
        <v>36</v>
      </c>
      <c r="Z39">
        <v>1010</v>
      </c>
      <c r="AA39">
        <v>764.65200000000004</v>
      </c>
      <c r="AB39">
        <f t="shared" si="3"/>
        <v>764.62500000000011</v>
      </c>
      <c r="AC39">
        <v>36</v>
      </c>
      <c r="AD39">
        <v>1010</v>
      </c>
      <c r="AE39">
        <v>764.47699999999998</v>
      </c>
      <c r="AG39" s="1">
        <f t="shared" si="4"/>
        <v>0.42399999999986449</v>
      </c>
      <c r="AH39" s="1">
        <f t="shared" si="5"/>
        <v>0.14800000000013824</v>
      </c>
    </row>
    <row r="40" spans="1:34" x14ac:dyDescent="0.35">
      <c r="A40">
        <v>37</v>
      </c>
      <c r="B40">
        <v>1035</v>
      </c>
      <c r="C40">
        <v>764.86599999999999</v>
      </c>
      <c r="E40">
        <v>37</v>
      </c>
      <c r="F40">
        <v>1035</v>
      </c>
      <c r="G40">
        <v>764.57799999999997</v>
      </c>
      <c r="H40">
        <f t="shared" si="0"/>
        <v>764.55099999999993</v>
      </c>
      <c r="I40">
        <v>37</v>
      </c>
      <c r="J40">
        <v>1035</v>
      </c>
      <c r="K40">
        <v>764.37699999999995</v>
      </c>
      <c r="M40" s="1">
        <f t="shared" si="1"/>
        <v>0.31500000000005457</v>
      </c>
      <c r="N40" s="1">
        <f t="shared" si="2"/>
        <v>0.17399999999997817</v>
      </c>
      <c r="U40">
        <v>37</v>
      </c>
      <c r="V40">
        <v>1035</v>
      </c>
      <c r="W40">
        <v>765.04899999999998</v>
      </c>
      <c r="Y40">
        <v>37</v>
      </c>
      <c r="Z40">
        <v>1035</v>
      </c>
      <c r="AA40">
        <v>764.654</v>
      </c>
      <c r="AB40">
        <f t="shared" si="3"/>
        <v>764.62700000000007</v>
      </c>
      <c r="AC40">
        <v>37</v>
      </c>
      <c r="AD40">
        <v>1035</v>
      </c>
      <c r="AE40">
        <v>764.47500000000002</v>
      </c>
      <c r="AG40" s="1">
        <f t="shared" si="4"/>
        <v>0.42199999999991178</v>
      </c>
      <c r="AH40" s="1">
        <f t="shared" si="5"/>
        <v>0.15200000000004366</v>
      </c>
    </row>
    <row r="41" spans="1:34" x14ac:dyDescent="0.35">
      <c r="A41">
        <v>38</v>
      </c>
      <c r="B41">
        <v>1060</v>
      </c>
      <c r="C41">
        <v>764.86400000000003</v>
      </c>
      <c r="E41">
        <v>38</v>
      </c>
      <c r="F41">
        <v>1060</v>
      </c>
      <c r="G41">
        <v>764.577</v>
      </c>
      <c r="H41">
        <f t="shared" si="0"/>
        <v>764.55</v>
      </c>
      <c r="I41">
        <v>38</v>
      </c>
      <c r="J41">
        <v>1060</v>
      </c>
      <c r="K41">
        <v>764.37599999999998</v>
      </c>
      <c r="M41" s="1">
        <f t="shared" si="1"/>
        <v>0.31400000000007822</v>
      </c>
      <c r="N41" s="1">
        <f t="shared" si="2"/>
        <v>0.17399999999997817</v>
      </c>
      <c r="U41">
        <v>38</v>
      </c>
      <c r="V41">
        <v>1060</v>
      </c>
      <c r="W41">
        <v>765.04700000000003</v>
      </c>
      <c r="Y41">
        <v>38</v>
      </c>
      <c r="Z41">
        <v>1060</v>
      </c>
      <c r="AA41">
        <v>764.65200000000004</v>
      </c>
      <c r="AB41">
        <f t="shared" si="3"/>
        <v>764.62500000000011</v>
      </c>
      <c r="AC41">
        <v>38</v>
      </c>
      <c r="AD41">
        <v>1060</v>
      </c>
      <c r="AE41">
        <v>764.47500000000002</v>
      </c>
      <c r="AG41" s="1">
        <f t="shared" si="4"/>
        <v>0.42199999999991178</v>
      </c>
      <c r="AH41" s="1">
        <f t="shared" si="5"/>
        <v>0.15000000000009095</v>
      </c>
    </row>
    <row r="42" spans="1:34" x14ac:dyDescent="0.35">
      <c r="A42">
        <v>39</v>
      </c>
      <c r="B42">
        <v>1085</v>
      </c>
      <c r="C42">
        <v>764.86500000000001</v>
      </c>
      <c r="E42">
        <v>39</v>
      </c>
      <c r="F42">
        <v>1085</v>
      </c>
      <c r="G42">
        <v>764.59</v>
      </c>
      <c r="H42">
        <f t="shared" si="0"/>
        <v>764.56299999999999</v>
      </c>
      <c r="I42">
        <v>39</v>
      </c>
      <c r="J42">
        <v>1085</v>
      </c>
      <c r="K42">
        <v>764.37699999999995</v>
      </c>
      <c r="M42" s="1">
        <f t="shared" si="1"/>
        <v>0.30200000000002092</v>
      </c>
      <c r="N42" s="1">
        <f t="shared" si="2"/>
        <v>0.18600000000003547</v>
      </c>
      <c r="U42">
        <v>39</v>
      </c>
      <c r="V42">
        <v>1085</v>
      </c>
      <c r="W42">
        <v>765.048</v>
      </c>
      <c r="Y42">
        <v>39</v>
      </c>
      <c r="Z42">
        <v>1085</v>
      </c>
      <c r="AA42">
        <v>764.65499999999997</v>
      </c>
      <c r="AB42">
        <f t="shared" si="3"/>
        <v>764.62800000000004</v>
      </c>
      <c r="AC42">
        <v>39</v>
      </c>
      <c r="AD42">
        <v>1085</v>
      </c>
      <c r="AE42">
        <v>764.47500000000002</v>
      </c>
      <c r="AG42" s="1">
        <f t="shared" si="4"/>
        <v>0.41999999999995907</v>
      </c>
      <c r="AH42" s="1">
        <f t="shared" si="5"/>
        <v>0.15300000000002001</v>
      </c>
    </row>
    <row r="43" spans="1:34" x14ac:dyDescent="0.35">
      <c r="A43">
        <v>40</v>
      </c>
      <c r="B43">
        <v>1110</v>
      </c>
      <c r="C43">
        <v>764.86400000000003</v>
      </c>
      <c r="E43">
        <v>40</v>
      </c>
      <c r="F43">
        <v>1110</v>
      </c>
      <c r="G43">
        <v>764.58299999999997</v>
      </c>
      <c r="H43">
        <f t="shared" si="0"/>
        <v>764.55599999999993</v>
      </c>
      <c r="I43">
        <v>40</v>
      </c>
      <c r="J43">
        <v>1110</v>
      </c>
      <c r="K43">
        <v>764.37800000000004</v>
      </c>
      <c r="M43" s="1">
        <f t="shared" si="1"/>
        <v>0.30800000000010641</v>
      </c>
      <c r="N43" s="1">
        <f t="shared" si="2"/>
        <v>0.17799999999988358</v>
      </c>
      <c r="U43">
        <v>40</v>
      </c>
      <c r="V43">
        <v>1110</v>
      </c>
      <c r="W43">
        <v>765.048</v>
      </c>
      <c r="Y43">
        <v>40</v>
      </c>
      <c r="Z43">
        <v>1110</v>
      </c>
      <c r="AA43">
        <v>764.649</v>
      </c>
      <c r="AB43">
        <f t="shared" si="3"/>
        <v>764.62200000000007</v>
      </c>
      <c r="AC43">
        <v>40</v>
      </c>
      <c r="AD43">
        <v>1110</v>
      </c>
      <c r="AE43">
        <v>764.47500000000002</v>
      </c>
      <c r="AG43" s="1">
        <f t="shared" si="4"/>
        <v>0.42599999999993088</v>
      </c>
      <c r="AH43" s="1">
        <f t="shared" si="5"/>
        <v>0.1470000000000482</v>
      </c>
    </row>
    <row r="44" spans="1:34" x14ac:dyDescent="0.35">
      <c r="A44">
        <v>41</v>
      </c>
      <c r="B44">
        <v>1135</v>
      </c>
      <c r="C44">
        <v>764.86500000000001</v>
      </c>
      <c r="E44">
        <v>41</v>
      </c>
      <c r="F44">
        <v>1135</v>
      </c>
      <c r="G44">
        <v>764.57600000000002</v>
      </c>
      <c r="H44">
        <f t="shared" si="0"/>
        <v>764.54899999999998</v>
      </c>
      <c r="I44">
        <v>41</v>
      </c>
      <c r="J44">
        <v>1135</v>
      </c>
      <c r="K44">
        <v>764.37800000000004</v>
      </c>
      <c r="M44" s="1">
        <f t="shared" si="1"/>
        <v>0.31600000000003092</v>
      </c>
      <c r="N44" s="1">
        <f t="shared" si="2"/>
        <v>0.17099999999993543</v>
      </c>
      <c r="U44">
        <v>41</v>
      </c>
      <c r="V44">
        <v>1135</v>
      </c>
      <c r="W44">
        <v>765.04700000000003</v>
      </c>
      <c r="Y44">
        <v>41</v>
      </c>
      <c r="Z44">
        <v>1135</v>
      </c>
      <c r="AA44">
        <v>764.65</v>
      </c>
      <c r="AB44">
        <f t="shared" si="3"/>
        <v>764.62300000000005</v>
      </c>
      <c r="AC44">
        <v>41</v>
      </c>
      <c r="AD44">
        <v>1135</v>
      </c>
      <c r="AE44">
        <v>764.47500000000002</v>
      </c>
      <c r="AG44" s="1">
        <f t="shared" si="4"/>
        <v>0.42399999999997817</v>
      </c>
      <c r="AH44" s="1">
        <f t="shared" si="5"/>
        <v>0.14800000000002456</v>
      </c>
    </row>
    <row r="45" spans="1:34" x14ac:dyDescent="0.35">
      <c r="A45">
        <v>42</v>
      </c>
      <c r="B45">
        <v>1160</v>
      </c>
      <c r="C45">
        <v>764.86400000000003</v>
      </c>
      <c r="E45">
        <v>42</v>
      </c>
      <c r="F45">
        <v>1160</v>
      </c>
      <c r="G45">
        <v>764.57399999999996</v>
      </c>
      <c r="H45">
        <f t="shared" si="0"/>
        <v>764.54699999999991</v>
      </c>
      <c r="I45">
        <v>42</v>
      </c>
      <c r="J45">
        <v>1160</v>
      </c>
      <c r="K45">
        <v>764.37699999999995</v>
      </c>
      <c r="M45" s="1">
        <f t="shared" si="1"/>
        <v>0.31700000000012096</v>
      </c>
      <c r="N45" s="1">
        <f t="shared" si="2"/>
        <v>0.16999999999995907</v>
      </c>
      <c r="U45">
        <v>42</v>
      </c>
      <c r="V45">
        <v>1160</v>
      </c>
      <c r="W45">
        <v>765.04700000000003</v>
      </c>
      <c r="Y45">
        <v>42</v>
      </c>
      <c r="Z45">
        <v>1160</v>
      </c>
      <c r="AA45">
        <v>764.64800000000002</v>
      </c>
      <c r="AB45">
        <f t="shared" si="3"/>
        <v>764.62100000000009</v>
      </c>
      <c r="AC45">
        <v>42</v>
      </c>
      <c r="AD45">
        <v>1160</v>
      </c>
      <c r="AE45">
        <v>764.47500000000002</v>
      </c>
      <c r="AG45" s="1">
        <f t="shared" si="4"/>
        <v>0.42599999999993088</v>
      </c>
      <c r="AH45" s="1">
        <f t="shared" si="5"/>
        <v>0.14600000000007185</v>
      </c>
    </row>
    <row r="46" spans="1:34" x14ac:dyDescent="0.35">
      <c r="A46">
        <v>43</v>
      </c>
      <c r="B46">
        <v>1185</v>
      </c>
      <c r="C46">
        <v>764.86300000000006</v>
      </c>
      <c r="E46">
        <v>43</v>
      </c>
      <c r="F46">
        <v>1185</v>
      </c>
      <c r="G46">
        <v>764.57600000000002</v>
      </c>
      <c r="H46">
        <f t="shared" si="0"/>
        <v>764.54899999999998</v>
      </c>
      <c r="I46">
        <v>43</v>
      </c>
      <c r="J46">
        <v>1185</v>
      </c>
      <c r="K46">
        <v>764.37599999999998</v>
      </c>
      <c r="M46" s="1">
        <f t="shared" si="1"/>
        <v>0.31400000000007822</v>
      </c>
      <c r="N46" s="1">
        <f t="shared" si="2"/>
        <v>0.17300000000000182</v>
      </c>
      <c r="U46">
        <v>43</v>
      </c>
      <c r="V46">
        <v>1185</v>
      </c>
      <c r="W46">
        <v>765.04600000000005</v>
      </c>
      <c r="Y46">
        <v>43</v>
      </c>
      <c r="Z46">
        <v>1185</v>
      </c>
      <c r="AA46">
        <v>764.64800000000002</v>
      </c>
      <c r="AB46">
        <f t="shared" si="3"/>
        <v>764.62100000000009</v>
      </c>
      <c r="AC46">
        <v>43</v>
      </c>
      <c r="AD46">
        <v>1185</v>
      </c>
      <c r="AE46">
        <v>764.476</v>
      </c>
      <c r="AG46" s="1">
        <f t="shared" si="4"/>
        <v>0.42499999999995453</v>
      </c>
      <c r="AH46" s="1">
        <f t="shared" si="5"/>
        <v>0.1450000000000955</v>
      </c>
    </row>
    <row r="47" spans="1:34" x14ac:dyDescent="0.35">
      <c r="A47">
        <v>44</v>
      </c>
      <c r="B47">
        <v>1210</v>
      </c>
      <c r="C47">
        <v>764.86099999999999</v>
      </c>
      <c r="E47">
        <v>44</v>
      </c>
      <c r="F47">
        <v>1210</v>
      </c>
      <c r="G47">
        <v>764.56500000000005</v>
      </c>
      <c r="H47">
        <f t="shared" si="0"/>
        <v>764.53800000000001</v>
      </c>
      <c r="I47">
        <v>44</v>
      </c>
      <c r="J47">
        <v>1210</v>
      </c>
      <c r="K47">
        <v>764.37699999999995</v>
      </c>
      <c r="M47" s="1">
        <f t="shared" si="1"/>
        <v>0.32299999999997908</v>
      </c>
      <c r="N47" s="1">
        <f t="shared" si="2"/>
        <v>0.16100000000005821</v>
      </c>
      <c r="U47">
        <v>44</v>
      </c>
      <c r="V47">
        <v>1210</v>
      </c>
      <c r="W47">
        <v>765.04300000000001</v>
      </c>
      <c r="Y47">
        <v>44</v>
      </c>
      <c r="Z47">
        <v>1210</v>
      </c>
      <c r="AA47">
        <v>764.64800000000002</v>
      </c>
      <c r="AB47">
        <f t="shared" si="3"/>
        <v>764.62100000000009</v>
      </c>
      <c r="AC47">
        <v>44</v>
      </c>
      <c r="AD47">
        <v>1210</v>
      </c>
      <c r="AE47">
        <v>764.47500000000002</v>
      </c>
      <c r="AG47" s="1">
        <f t="shared" si="4"/>
        <v>0.42199999999991178</v>
      </c>
      <c r="AH47" s="1">
        <f t="shared" si="5"/>
        <v>0.14600000000007185</v>
      </c>
    </row>
    <row r="48" spans="1:34" x14ac:dyDescent="0.35">
      <c r="A48">
        <v>45</v>
      </c>
      <c r="B48">
        <v>1235</v>
      </c>
      <c r="C48">
        <v>764.86</v>
      </c>
      <c r="E48">
        <v>45</v>
      </c>
      <c r="F48">
        <v>1235</v>
      </c>
      <c r="G48">
        <v>764.56200000000001</v>
      </c>
      <c r="H48">
        <f t="shared" si="0"/>
        <v>764.53499999999997</v>
      </c>
      <c r="I48">
        <v>45</v>
      </c>
      <c r="J48">
        <v>1235</v>
      </c>
      <c r="K48">
        <v>764.37599999999998</v>
      </c>
      <c r="M48" s="1">
        <f t="shared" si="1"/>
        <v>0.32500000000004547</v>
      </c>
      <c r="N48" s="1">
        <f t="shared" si="2"/>
        <v>0.15899999999999181</v>
      </c>
      <c r="U48">
        <v>45</v>
      </c>
      <c r="V48">
        <v>1235</v>
      </c>
      <c r="W48">
        <v>765.04300000000001</v>
      </c>
      <c r="Y48">
        <v>45</v>
      </c>
      <c r="Z48">
        <v>1235</v>
      </c>
      <c r="AA48">
        <v>764.654</v>
      </c>
      <c r="AB48">
        <f t="shared" si="3"/>
        <v>764.62700000000007</v>
      </c>
      <c r="AC48">
        <v>45</v>
      </c>
      <c r="AD48">
        <v>1235</v>
      </c>
      <c r="AE48">
        <v>764.47500000000002</v>
      </c>
      <c r="AG48" s="1">
        <f t="shared" si="4"/>
        <v>0.41599999999993997</v>
      </c>
      <c r="AH48" s="1">
        <f t="shared" si="5"/>
        <v>0.15200000000004366</v>
      </c>
    </row>
    <row r="49" spans="1:34" x14ac:dyDescent="0.35">
      <c r="A49">
        <v>46</v>
      </c>
      <c r="B49">
        <v>1260</v>
      </c>
      <c r="C49">
        <v>764.86</v>
      </c>
      <c r="E49">
        <v>46</v>
      </c>
      <c r="F49">
        <v>1260</v>
      </c>
      <c r="G49">
        <v>764.56299999999999</v>
      </c>
      <c r="H49">
        <f t="shared" si="0"/>
        <v>764.53599999999994</v>
      </c>
      <c r="I49">
        <v>46</v>
      </c>
      <c r="J49">
        <v>1260</v>
      </c>
      <c r="K49">
        <v>764.37800000000004</v>
      </c>
      <c r="M49" s="1">
        <f t="shared" si="1"/>
        <v>0.32400000000006912</v>
      </c>
      <c r="N49" s="1">
        <f t="shared" si="2"/>
        <v>0.15799999999990177</v>
      </c>
      <c r="U49">
        <v>46</v>
      </c>
      <c r="V49">
        <v>1260</v>
      </c>
      <c r="W49">
        <v>765.04200000000003</v>
      </c>
      <c r="Y49">
        <v>46</v>
      </c>
      <c r="Z49">
        <v>1260</v>
      </c>
      <c r="AA49">
        <v>764.65700000000004</v>
      </c>
      <c r="AB49">
        <f t="shared" si="3"/>
        <v>764.63000000000011</v>
      </c>
      <c r="AC49">
        <v>46</v>
      </c>
      <c r="AD49">
        <v>1260</v>
      </c>
      <c r="AE49">
        <v>764.476</v>
      </c>
      <c r="AG49" s="1">
        <f t="shared" si="4"/>
        <v>0.41199999999992087</v>
      </c>
      <c r="AH49" s="1">
        <f t="shared" si="5"/>
        <v>0.15400000000011005</v>
      </c>
    </row>
    <row r="50" spans="1:34" x14ac:dyDescent="0.35">
      <c r="A50">
        <v>47</v>
      </c>
      <c r="B50">
        <v>1285</v>
      </c>
      <c r="C50">
        <v>764.85799999999995</v>
      </c>
      <c r="E50">
        <v>47</v>
      </c>
      <c r="F50">
        <v>1285</v>
      </c>
      <c r="G50">
        <v>764.56500000000005</v>
      </c>
      <c r="H50">
        <f t="shared" si="0"/>
        <v>764.53800000000001</v>
      </c>
      <c r="I50">
        <v>47</v>
      </c>
      <c r="J50">
        <v>1285</v>
      </c>
      <c r="K50">
        <v>764.37699999999995</v>
      </c>
      <c r="M50" s="1">
        <f t="shared" si="1"/>
        <v>0.31999999999993634</v>
      </c>
      <c r="N50" s="1">
        <f t="shared" si="2"/>
        <v>0.16100000000005821</v>
      </c>
      <c r="U50">
        <v>47</v>
      </c>
      <c r="V50">
        <v>1285</v>
      </c>
      <c r="W50">
        <v>765.04100000000005</v>
      </c>
      <c r="Y50">
        <v>47</v>
      </c>
      <c r="Z50">
        <v>1285</v>
      </c>
      <c r="AA50">
        <v>764.65700000000004</v>
      </c>
      <c r="AB50">
        <f t="shared" si="3"/>
        <v>764.63000000000011</v>
      </c>
      <c r="AC50">
        <v>47</v>
      </c>
      <c r="AD50">
        <v>1285</v>
      </c>
      <c r="AE50">
        <v>764.47500000000002</v>
      </c>
      <c r="AG50" s="1">
        <f t="shared" si="4"/>
        <v>0.41099999999994452</v>
      </c>
      <c r="AH50" s="1">
        <f t="shared" si="5"/>
        <v>0.1550000000000864</v>
      </c>
    </row>
    <row r="51" spans="1:34" x14ac:dyDescent="0.35">
      <c r="A51">
        <v>48</v>
      </c>
      <c r="B51">
        <v>1310</v>
      </c>
      <c r="C51">
        <v>764.85900000000004</v>
      </c>
      <c r="E51">
        <v>48</v>
      </c>
      <c r="F51">
        <v>1310</v>
      </c>
      <c r="G51">
        <v>764.55600000000004</v>
      </c>
      <c r="H51">
        <f t="shared" si="0"/>
        <v>764.529</v>
      </c>
      <c r="I51">
        <v>48</v>
      </c>
      <c r="J51">
        <v>1310</v>
      </c>
      <c r="K51">
        <v>764.37599999999998</v>
      </c>
      <c r="M51" s="1">
        <f t="shared" si="1"/>
        <v>0.33000000000004093</v>
      </c>
      <c r="N51" s="1">
        <f t="shared" si="2"/>
        <v>0.15300000000002001</v>
      </c>
      <c r="U51">
        <v>48</v>
      </c>
      <c r="V51">
        <v>1310</v>
      </c>
      <c r="W51">
        <v>765.04200000000003</v>
      </c>
      <c r="Y51">
        <v>48</v>
      </c>
      <c r="Z51">
        <v>1310</v>
      </c>
      <c r="AA51">
        <v>764.66200000000003</v>
      </c>
      <c r="AB51">
        <f t="shared" si="3"/>
        <v>764.6350000000001</v>
      </c>
      <c r="AC51">
        <v>48</v>
      </c>
      <c r="AD51">
        <v>1310</v>
      </c>
      <c r="AE51">
        <v>764.47500000000002</v>
      </c>
      <c r="AG51" s="1">
        <f t="shared" si="4"/>
        <v>0.40699999999992542</v>
      </c>
      <c r="AH51" s="1">
        <f t="shared" si="5"/>
        <v>0.16000000000008185</v>
      </c>
    </row>
    <row r="52" spans="1:34" x14ac:dyDescent="0.35">
      <c r="A52">
        <v>49</v>
      </c>
      <c r="B52">
        <v>1335</v>
      </c>
      <c r="C52">
        <v>764.85799999999995</v>
      </c>
      <c r="E52">
        <v>49</v>
      </c>
      <c r="F52">
        <v>1335</v>
      </c>
      <c r="G52">
        <v>764.55700000000002</v>
      </c>
      <c r="H52">
        <f t="shared" si="0"/>
        <v>764.53</v>
      </c>
      <c r="I52">
        <v>49</v>
      </c>
      <c r="J52">
        <v>1335</v>
      </c>
      <c r="K52">
        <v>764.37599999999998</v>
      </c>
      <c r="M52" s="1">
        <f t="shared" si="1"/>
        <v>0.32799999999997453</v>
      </c>
      <c r="N52" s="1">
        <f t="shared" si="2"/>
        <v>0.15399999999999636</v>
      </c>
      <c r="U52">
        <v>49</v>
      </c>
      <c r="V52">
        <v>1335</v>
      </c>
      <c r="W52">
        <v>765.04100000000005</v>
      </c>
      <c r="Y52">
        <v>49</v>
      </c>
      <c r="Z52">
        <v>1335</v>
      </c>
      <c r="AA52">
        <v>764.67499999999995</v>
      </c>
      <c r="AB52">
        <f t="shared" si="3"/>
        <v>764.64800000000002</v>
      </c>
      <c r="AC52">
        <v>49</v>
      </c>
      <c r="AD52">
        <v>1335</v>
      </c>
      <c r="AE52">
        <v>764.47500000000002</v>
      </c>
      <c r="AG52" s="1">
        <f t="shared" si="4"/>
        <v>0.3930000000000291</v>
      </c>
      <c r="AH52" s="1">
        <f t="shared" si="5"/>
        <v>0.17300000000000182</v>
      </c>
    </row>
    <row r="53" spans="1:34" x14ac:dyDescent="0.35">
      <c r="A53">
        <v>50</v>
      </c>
      <c r="B53">
        <v>1360</v>
      </c>
      <c r="C53">
        <v>764.85599999999999</v>
      </c>
      <c r="E53">
        <v>50</v>
      </c>
      <c r="F53">
        <v>1360</v>
      </c>
      <c r="G53">
        <v>764.56</v>
      </c>
      <c r="H53">
        <f t="shared" si="0"/>
        <v>764.5329999999999</v>
      </c>
      <c r="I53">
        <v>50</v>
      </c>
      <c r="J53">
        <v>1360</v>
      </c>
      <c r="K53">
        <v>764.37599999999998</v>
      </c>
      <c r="M53" s="1">
        <f t="shared" si="1"/>
        <v>0.32300000000009277</v>
      </c>
      <c r="N53" s="1">
        <f t="shared" si="2"/>
        <v>0.15699999999992542</v>
      </c>
      <c r="U53">
        <v>50</v>
      </c>
      <c r="V53">
        <v>1360</v>
      </c>
      <c r="W53">
        <v>765.03800000000001</v>
      </c>
      <c r="Y53">
        <v>50</v>
      </c>
      <c r="Z53">
        <v>1360</v>
      </c>
      <c r="AA53">
        <v>764.66800000000001</v>
      </c>
      <c r="AB53">
        <f t="shared" si="3"/>
        <v>764.64100000000008</v>
      </c>
      <c r="AC53">
        <v>50</v>
      </c>
      <c r="AD53">
        <v>1360</v>
      </c>
      <c r="AE53">
        <v>764.47500000000002</v>
      </c>
      <c r="AG53" s="1">
        <f t="shared" si="4"/>
        <v>0.39699999999993452</v>
      </c>
      <c r="AH53" s="1">
        <f t="shared" si="5"/>
        <v>0.16600000000005366</v>
      </c>
    </row>
    <row r="54" spans="1:34" x14ac:dyDescent="0.35">
      <c r="A54">
        <v>51</v>
      </c>
      <c r="B54">
        <v>1385</v>
      </c>
      <c r="C54">
        <v>764.85400000000004</v>
      </c>
      <c r="E54">
        <v>51</v>
      </c>
      <c r="F54">
        <v>1385</v>
      </c>
      <c r="G54">
        <v>764.55799999999999</v>
      </c>
      <c r="H54">
        <f t="shared" si="0"/>
        <v>764.53099999999995</v>
      </c>
      <c r="I54">
        <v>51</v>
      </c>
      <c r="J54">
        <v>1385</v>
      </c>
      <c r="K54">
        <v>764.37699999999995</v>
      </c>
      <c r="M54" s="1">
        <f t="shared" si="1"/>
        <v>0.32300000000009277</v>
      </c>
      <c r="N54" s="1">
        <f t="shared" si="2"/>
        <v>0.15399999999999636</v>
      </c>
      <c r="U54">
        <v>51</v>
      </c>
      <c r="V54">
        <v>1385</v>
      </c>
      <c r="W54">
        <v>765.03599999999994</v>
      </c>
      <c r="Y54">
        <v>51</v>
      </c>
      <c r="Z54">
        <v>1385</v>
      </c>
      <c r="AA54">
        <v>764.67</v>
      </c>
      <c r="AB54">
        <f t="shared" si="3"/>
        <v>764.64300000000003</v>
      </c>
      <c r="AC54">
        <v>51</v>
      </c>
      <c r="AD54">
        <v>1385</v>
      </c>
      <c r="AE54">
        <v>764.47500000000002</v>
      </c>
      <c r="AG54" s="1">
        <f t="shared" si="4"/>
        <v>0.39299999999991542</v>
      </c>
      <c r="AH54" s="1">
        <f t="shared" si="5"/>
        <v>0.16800000000000637</v>
      </c>
    </row>
    <row r="55" spans="1:34" x14ac:dyDescent="0.35">
      <c r="A55">
        <v>52</v>
      </c>
      <c r="B55">
        <v>1410</v>
      </c>
      <c r="C55">
        <v>764.85400000000004</v>
      </c>
      <c r="E55">
        <v>52</v>
      </c>
      <c r="F55">
        <v>1410</v>
      </c>
      <c r="G55">
        <v>764.56399999999996</v>
      </c>
      <c r="H55">
        <f t="shared" si="0"/>
        <v>764.53699999999992</v>
      </c>
      <c r="I55">
        <v>52</v>
      </c>
      <c r="J55">
        <v>1410</v>
      </c>
      <c r="K55">
        <v>764.37900000000002</v>
      </c>
      <c r="M55" s="1">
        <f t="shared" si="1"/>
        <v>0.31700000000012096</v>
      </c>
      <c r="N55" s="1">
        <f t="shared" si="2"/>
        <v>0.15799999999990177</v>
      </c>
      <c r="U55">
        <v>52</v>
      </c>
      <c r="V55">
        <v>1410</v>
      </c>
      <c r="W55">
        <v>765.03599999999994</v>
      </c>
      <c r="Y55">
        <v>52</v>
      </c>
      <c r="Z55">
        <v>1410</v>
      </c>
      <c r="AA55">
        <v>764.673</v>
      </c>
      <c r="AB55">
        <f t="shared" si="3"/>
        <v>764.64600000000007</v>
      </c>
      <c r="AC55">
        <v>52</v>
      </c>
      <c r="AD55">
        <v>1410</v>
      </c>
      <c r="AE55">
        <v>764.476</v>
      </c>
      <c r="AG55" s="1">
        <f t="shared" si="4"/>
        <v>0.38999999999987267</v>
      </c>
      <c r="AH55" s="1">
        <f t="shared" si="5"/>
        <v>0.17000000000007276</v>
      </c>
    </row>
    <row r="56" spans="1:34" x14ac:dyDescent="0.35">
      <c r="A56">
        <v>53</v>
      </c>
      <c r="B56">
        <v>1435</v>
      </c>
      <c r="C56">
        <v>764.85400000000004</v>
      </c>
      <c r="E56">
        <v>53</v>
      </c>
      <c r="F56">
        <v>1435</v>
      </c>
      <c r="G56">
        <v>764.572</v>
      </c>
      <c r="H56">
        <f t="shared" si="0"/>
        <v>764.54499999999996</v>
      </c>
      <c r="I56">
        <v>53</v>
      </c>
      <c r="J56">
        <v>1435</v>
      </c>
      <c r="K56">
        <v>764.37900000000002</v>
      </c>
      <c r="M56" s="1">
        <f t="shared" si="1"/>
        <v>0.30900000000008276</v>
      </c>
      <c r="N56" s="1">
        <f t="shared" si="2"/>
        <v>0.16599999999993997</v>
      </c>
      <c r="U56">
        <v>53</v>
      </c>
      <c r="V56">
        <v>1435</v>
      </c>
      <c r="W56">
        <v>765.03599999999994</v>
      </c>
      <c r="Y56">
        <v>53</v>
      </c>
      <c r="Z56">
        <v>1435</v>
      </c>
      <c r="AA56">
        <v>764.68799999999999</v>
      </c>
      <c r="AB56">
        <f t="shared" si="3"/>
        <v>764.66100000000006</v>
      </c>
      <c r="AC56">
        <v>53</v>
      </c>
      <c r="AD56">
        <v>1435</v>
      </c>
      <c r="AE56">
        <v>764.476</v>
      </c>
      <c r="AG56" s="1">
        <f t="shared" si="4"/>
        <v>0.37499999999988631</v>
      </c>
      <c r="AH56" s="1">
        <f t="shared" si="5"/>
        <v>0.18500000000005912</v>
      </c>
    </row>
    <row r="57" spans="1:34" x14ac:dyDescent="0.35">
      <c r="A57">
        <v>54</v>
      </c>
      <c r="B57">
        <v>1460</v>
      </c>
      <c r="C57">
        <v>764.85299999999995</v>
      </c>
      <c r="E57">
        <v>54</v>
      </c>
      <c r="F57">
        <v>1460</v>
      </c>
      <c r="G57">
        <v>764.59400000000005</v>
      </c>
      <c r="H57">
        <f t="shared" si="0"/>
        <v>764.56700000000001</v>
      </c>
      <c r="I57">
        <v>54</v>
      </c>
      <c r="J57">
        <v>1460</v>
      </c>
      <c r="K57">
        <v>764.37900000000002</v>
      </c>
      <c r="M57" s="1">
        <f t="shared" si="1"/>
        <v>0.28599999999994452</v>
      </c>
      <c r="N57" s="1">
        <f t="shared" si="2"/>
        <v>0.18799999999998818</v>
      </c>
      <c r="U57">
        <v>54</v>
      </c>
      <c r="V57">
        <v>1460</v>
      </c>
      <c r="W57">
        <v>765.03499999999997</v>
      </c>
      <c r="Y57">
        <v>54</v>
      </c>
      <c r="Z57">
        <v>1460</v>
      </c>
      <c r="AA57">
        <v>764.71199999999999</v>
      </c>
      <c r="AB57">
        <f t="shared" si="3"/>
        <v>764.68500000000006</v>
      </c>
      <c r="AC57">
        <v>54</v>
      </c>
      <c r="AD57">
        <v>1460</v>
      </c>
      <c r="AE57">
        <v>764.476</v>
      </c>
      <c r="AG57" s="1">
        <f t="shared" si="4"/>
        <v>0.34999999999990905</v>
      </c>
      <c r="AH57" s="1">
        <f t="shared" si="5"/>
        <v>0.20900000000006003</v>
      </c>
    </row>
    <row r="58" spans="1:34" x14ac:dyDescent="0.35">
      <c r="A58">
        <v>55</v>
      </c>
      <c r="B58">
        <v>1485</v>
      </c>
      <c r="C58">
        <v>764.85</v>
      </c>
      <c r="E58">
        <v>55</v>
      </c>
      <c r="F58">
        <v>1485</v>
      </c>
      <c r="G58">
        <v>764.62699999999995</v>
      </c>
      <c r="H58">
        <f t="shared" si="0"/>
        <v>764.59999999999991</v>
      </c>
      <c r="I58">
        <v>55</v>
      </c>
      <c r="J58">
        <v>1485</v>
      </c>
      <c r="K58">
        <v>764.37900000000002</v>
      </c>
      <c r="M58" s="1">
        <f t="shared" si="1"/>
        <v>0.25000000000011369</v>
      </c>
      <c r="N58" s="1">
        <f t="shared" si="2"/>
        <v>0.22099999999988995</v>
      </c>
      <c r="U58">
        <v>55</v>
      </c>
      <c r="V58">
        <v>1485</v>
      </c>
      <c r="W58">
        <v>765.03300000000002</v>
      </c>
      <c r="Y58">
        <v>55</v>
      </c>
      <c r="Z58">
        <v>1485</v>
      </c>
      <c r="AA58">
        <v>764.73400000000004</v>
      </c>
      <c r="AB58">
        <f t="shared" si="3"/>
        <v>764.70700000000011</v>
      </c>
      <c r="AC58">
        <v>55</v>
      </c>
      <c r="AD58">
        <v>1485</v>
      </c>
      <c r="AE58">
        <v>764.47500000000002</v>
      </c>
      <c r="AG58" s="1">
        <f t="shared" si="4"/>
        <v>0.32599999999990814</v>
      </c>
      <c r="AH58" s="1">
        <f t="shared" si="5"/>
        <v>0.23200000000008458</v>
      </c>
    </row>
    <row r="59" spans="1:34" x14ac:dyDescent="0.35">
      <c r="A59">
        <v>56</v>
      </c>
      <c r="B59">
        <v>1510</v>
      </c>
      <c r="C59">
        <v>764.84900000000005</v>
      </c>
      <c r="E59">
        <v>56</v>
      </c>
      <c r="F59">
        <v>1510</v>
      </c>
      <c r="G59">
        <v>764.654</v>
      </c>
      <c r="H59">
        <f t="shared" si="0"/>
        <v>764.62699999999995</v>
      </c>
      <c r="I59">
        <v>56</v>
      </c>
      <c r="J59">
        <v>1510</v>
      </c>
      <c r="K59">
        <v>764.38</v>
      </c>
      <c r="M59" s="1">
        <f t="shared" si="1"/>
        <v>0.22200000000009368</v>
      </c>
      <c r="N59" s="1">
        <f t="shared" si="2"/>
        <v>0.24699999999995725</v>
      </c>
      <c r="U59">
        <v>56</v>
      </c>
      <c r="V59">
        <v>1510</v>
      </c>
      <c r="W59">
        <v>765.03300000000002</v>
      </c>
      <c r="Y59">
        <v>56</v>
      </c>
      <c r="Z59">
        <v>1510</v>
      </c>
      <c r="AA59">
        <v>764.77599999999995</v>
      </c>
      <c r="AB59">
        <f t="shared" si="3"/>
        <v>764.74900000000002</v>
      </c>
      <c r="AC59">
        <v>56</v>
      </c>
      <c r="AD59">
        <v>1510</v>
      </c>
      <c r="AE59">
        <v>764.47500000000002</v>
      </c>
      <c r="AG59" s="1">
        <f t="shared" si="4"/>
        <v>0.28399999999999181</v>
      </c>
      <c r="AH59" s="1">
        <f t="shared" si="5"/>
        <v>0.27400000000000091</v>
      </c>
    </row>
    <row r="60" spans="1:34" x14ac:dyDescent="0.35">
      <c r="A60">
        <v>57</v>
      </c>
      <c r="B60">
        <v>1535</v>
      </c>
      <c r="C60">
        <v>764.84900000000005</v>
      </c>
      <c r="E60">
        <v>57</v>
      </c>
      <c r="F60">
        <v>1535</v>
      </c>
      <c r="G60">
        <v>764.68200000000002</v>
      </c>
      <c r="H60">
        <f t="shared" si="0"/>
        <v>764.65499999999997</v>
      </c>
      <c r="I60">
        <v>57</v>
      </c>
      <c r="J60">
        <v>1535</v>
      </c>
      <c r="K60">
        <v>764.38099999999997</v>
      </c>
      <c r="M60" s="1">
        <f t="shared" si="1"/>
        <v>0.19400000000007367</v>
      </c>
      <c r="N60" s="1">
        <f t="shared" si="2"/>
        <v>0.27400000000000091</v>
      </c>
      <c r="U60">
        <v>57</v>
      </c>
      <c r="V60">
        <v>1535</v>
      </c>
      <c r="W60">
        <v>765.03200000000004</v>
      </c>
      <c r="Y60">
        <v>57</v>
      </c>
      <c r="Z60">
        <v>1535</v>
      </c>
      <c r="AA60">
        <v>764.82299999999998</v>
      </c>
      <c r="AB60">
        <f t="shared" si="3"/>
        <v>764.79600000000005</v>
      </c>
      <c r="AC60">
        <v>57</v>
      </c>
      <c r="AD60">
        <v>1535</v>
      </c>
      <c r="AE60">
        <v>764.476</v>
      </c>
      <c r="AG60" s="1">
        <f t="shared" si="4"/>
        <v>0.23599999999999</v>
      </c>
      <c r="AH60" s="1">
        <f t="shared" si="5"/>
        <v>0.32000000000005002</v>
      </c>
    </row>
    <row r="61" spans="1:34" x14ac:dyDescent="0.35">
      <c r="A61">
        <v>58</v>
      </c>
      <c r="B61">
        <v>1560</v>
      </c>
      <c r="C61">
        <v>764.84799999999996</v>
      </c>
      <c r="E61">
        <v>58</v>
      </c>
      <c r="F61">
        <v>1560</v>
      </c>
      <c r="G61">
        <v>764.72799999999995</v>
      </c>
      <c r="H61">
        <f t="shared" si="0"/>
        <v>764.70099999999991</v>
      </c>
      <c r="I61">
        <v>58</v>
      </c>
      <c r="J61">
        <v>1560</v>
      </c>
      <c r="K61">
        <v>764.38</v>
      </c>
      <c r="M61" s="1">
        <f t="shared" si="1"/>
        <v>0.1470000000000482</v>
      </c>
      <c r="N61" s="1">
        <f t="shared" si="2"/>
        <v>0.32099999999991269</v>
      </c>
      <c r="U61">
        <v>58</v>
      </c>
      <c r="V61">
        <v>1560</v>
      </c>
      <c r="W61">
        <v>765.03</v>
      </c>
      <c r="Y61">
        <v>58</v>
      </c>
      <c r="Z61">
        <v>1560</v>
      </c>
      <c r="AA61">
        <v>764.87599999999998</v>
      </c>
      <c r="AB61">
        <f t="shared" si="3"/>
        <v>764.84900000000005</v>
      </c>
      <c r="AC61">
        <v>58</v>
      </c>
      <c r="AD61">
        <v>1560</v>
      </c>
      <c r="AE61">
        <v>764.47400000000005</v>
      </c>
      <c r="AG61" s="1">
        <f t="shared" si="4"/>
        <v>0.18099999999992633</v>
      </c>
      <c r="AH61" s="1">
        <f t="shared" si="5"/>
        <v>0.375</v>
      </c>
    </row>
    <row r="62" spans="1:34" x14ac:dyDescent="0.35">
      <c r="A62">
        <v>59</v>
      </c>
      <c r="B62">
        <v>1585</v>
      </c>
      <c r="C62">
        <v>764.84699999999998</v>
      </c>
      <c r="E62">
        <v>59</v>
      </c>
      <c r="F62">
        <v>1585</v>
      </c>
      <c r="G62">
        <v>764.78499999999997</v>
      </c>
      <c r="H62">
        <f t="shared" si="0"/>
        <v>764.75799999999992</v>
      </c>
      <c r="I62">
        <v>59</v>
      </c>
      <c r="J62">
        <v>1585</v>
      </c>
      <c r="K62">
        <v>764.38099999999997</v>
      </c>
      <c r="M62" s="1">
        <f t="shared" si="1"/>
        <v>8.9000000000055479E-2</v>
      </c>
      <c r="N62" s="1">
        <f t="shared" si="2"/>
        <v>0.37699999999995271</v>
      </c>
      <c r="U62">
        <v>59</v>
      </c>
      <c r="V62">
        <v>1585</v>
      </c>
      <c r="W62">
        <v>765.03</v>
      </c>
      <c r="Y62">
        <v>59</v>
      </c>
      <c r="Z62">
        <v>1585</v>
      </c>
      <c r="AA62">
        <v>764.928</v>
      </c>
      <c r="AB62">
        <f t="shared" si="3"/>
        <v>764.90100000000007</v>
      </c>
      <c r="AC62">
        <v>59</v>
      </c>
      <c r="AD62">
        <v>1585</v>
      </c>
      <c r="AE62">
        <v>764.47400000000005</v>
      </c>
      <c r="AG62" s="1">
        <f t="shared" si="4"/>
        <v>0.12899999999990541</v>
      </c>
      <c r="AH62" s="1">
        <f t="shared" si="5"/>
        <v>0.42700000000002092</v>
      </c>
    </row>
    <row r="63" spans="1:34" x14ac:dyDescent="0.35">
      <c r="A63">
        <v>60</v>
      </c>
      <c r="B63">
        <v>1610</v>
      </c>
      <c r="C63">
        <v>764.846</v>
      </c>
      <c r="E63">
        <v>60</v>
      </c>
      <c r="F63">
        <v>1610</v>
      </c>
      <c r="G63">
        <v>764.80399999999997</v>
      </c>
      <c r="H63">
        <f t="shared" si="0"/>
        <v>764.77699999999993</v>
      </c>
      <c r="I63">
        <v>60</v>
      </c>
      <c r="J63">
        <v>1610</v>
      </c>
      <c r="K63">
        <v>764.38</v>
      </c>
      <c r="M63" s="1">
        <f t="shared" si="1"/>
        <v>6.9000000000073669E-2</v>
      </c>
      <c r="N63" s="1">
        <f t="shared" si="2"/>
        <v>0.39699999999993452</v>
      </c>
      <c r="U63">
        <v>60</v>
      </c>
      <c r="V63">
        <v>1610</v>
      </c>
      <c r="W63">
        <v>765.029</v>
      </c>
      <c r="Y63">
        <v>60</v>
      </c>
      <c r="Z63">
        <v>1610</v>
      </c>
      <c r="AA63">
        <v>764.952</v>
      </c>
      <c r="AB63">
        <f t="shared" si="3"/>
        <v>764.92500000000007</v>
      </c>
      <c r="AC63">
        <v>60</v>
      </c>
      <c r="AD63">
        <v>1610</v>
      </c>
      <c r="AE63">
        <v>764.47199999999998</v>
      </c>
      <c r="AG63" s="1">
        <f t="shared" si="4"/>
        <v>0.10399999999992815</v>
      </c>
      <c r="AH63" s="1">
        <f t="shared" si="5"/>
        <v>0.45300000000008822</v>
      </c>
    </row>
    <row r="64" spans="1:34" x14ac:dyDescent="0.35">
      <c r="A64">
        <v>61</v>
      </c>
      <c r="B64">
        <v>1635</v>
      </c>
      <c r="C64">
        <v>764.84500000000003</v>
      </c>
      <c r="E64">
        <v>61</v>
      </c>
      <c r="F64">
        <v>1635</v>
      </c>
      <c r="G64">
        <v>764.81299999999999</v>
      </c>
      <c r="H64">
        <f t="shared" si="0"/>
        <v>764.78599999999994</v>
      </c>
      <c r="I64">
        <v>61</v>
      </c>
      <c r="J64">
        <v>1635</v>
      </c>
      <c r="K64">
        <v>764.38</v>
      </c>
      <c r="M64" s="1">
        <f t="shared" si="1"/>
        <v>5.9000000000082764E-2</v>
      </c>
      <c r="N64" s="1">
        <f t="shared" si="2"/>
        <v>0.40599999999994907</v>
      </c>
      <c r="U64">
        <v>61</v>
      </c>
      <c r="V64">
        <v>1635</v>
      </c>
      <c r="W64">
        <v>765.02800000000002</v>
      </c>
      <c r="Y64">
        <v>61</v>
      </c>
      <c r="Z64">
        <v>1635</v>
      </c>
      <c r="AA64">
        <v>764.98699999999997</v>
      </c>
      <c r="AB64">
        <f t="shared" si="3"/>
        <v>764.96</v>
      </c>
      <c r="AC64">
        <v>61</v>
      </c>
      <c r="AD64">
        <v>1635</v>
      </c>
      <c r="AE64">
        <v>764.47</v>
      </c>
      <c r="AG64" s="1">
        <f t="shared" si="4"/>
        <v>6.7999999999983629E-2</v>
      </c>
      <c r="AH64" s="1">
        <f t="shared" si="5"/>
        <v>0.49000000000000909</v>
      </c>
    </row>
    <row r="65" spans="1:34" x14ac:dyDescent="0.35">
      <c r="A65">
        <v>62</v>
      </c>
      <c r="B65">
        <v>1660</v>
      </c>
      <c r="C65">
        <v>764.84400000000005</v>
      </c>
      <c r="E65">
        <v>62</v>
      </c>
      <c r="F65">
        <v>1660</v>
      </c>
      <c r="G65">
        <v>764.83100000000002</v>
      </c>
      <c r="H65">
        <f t="shared" si="0"/>
        <v>764.80399999999997</v>
      </c>
      <c r="I65">
        <v>62</v>
      </c>
      <c r="J65">
        <v>1660</v>
      </c>
      <c r="K65">
        <v>764.37699999999995</v>
      </c>
      <c r="M65" s="1">
        <f t="shared" si="1"/>
        <v>4.0000000000077307E-2</v>
      </c>
      <c r="N65" s="1">
        <f t="shared" si="2"/>
        <v>0.42700000000002092</v>
      </c>
      <c r="U65">
        <v>62</v>
      </c>
      <c r="V65">
        <v>1660</v>
      </c>
      <c r="W65">
        <v>765.02700000000004</v>
      </c>
      <c r="Y65">
        <v>62</v>
      </c>
      <c r="Z65">
        <v>1660</v>
      </c>
      <c r="AA65">
        <v>765.005</v>
      </c>
      <c r="AB65">
        <f t="shared" si="3"/>
        <v>764.97800000000007</v>
      </c>
      <c r="AC65">
        <v>62</v>
      </c>
      <c r="AD65">
        <v>1660</v>
      </c>
      <c r="AE65">
        <v>764.46799999999996</v>
      </c>
      <c r="AG65" s="1">
        <f t="shared" si="4"/>
        <v>4.8999999999978172E-2</v>
      </c>
      <c r="AH65" s="1">
        <f t="shared" si="5"/>
        <v>0.51000000000010459</v>
      </c>
    </row>
    <row r="66" spans="1:34" x14ac:dyDescent="0.35">
      <c r="A66">
        <v>63</v>
      </c>
      <c r="B66">
        <v>1685</v>
      </c>
      <c r="C66">
        <v>764.84100000000001</v>
      </c>
      <c r="E66">
        <v>63</v>
      </c>
      <c r="F66">
        <v>1685</v>
      </c>
      <c r="G66">
        <v>764.83699999999999</v>
      </c>
      <c r="H66">
        <f t="shared" si="0"/>
        <v>764.81</v>
      </c>
      <c r="I66">
        <v>63</v>
      </c>
      <c r="J66">
        <v>1685</v>
      </c>
      <c r="K66">
        <v>764.37300000000005</v>
      </c>
      <c r="M66" s="1">
        <f t="shared" si="1"/>
        <v>3.1000000000062755E-2</v>
      </c>
      <c r="N66" s="1">
        <f t="shared" si="2"/>
        <v>0.43699999999989814</v>
      </c>
      <c r="U66">
        <v>63</v>
      </c>
      <c r="V66">
        <v>1685</v>
      </c>
      <c r="W66">
        <v>765.02499999999998</v>
      </c>
      <c r="Y66">
        <v>63</v>
      </c>
      <c r="Z66">
        <v>1685</v>
      </c>
      <c r="AA66">
        <v>765.01900000000001</v>
      </c>
      <c r="AB66">
        <f t="shared" si="3"/>
        <v>764.99200000000008</v>
      </c>
      <c r="AC66">
        <v>63</v>
      </c>
      <c r="AD66">
        <v>1685</v>
      </c>
      <c r="AE66">
        <v>764.46500000000003</v>
      </c>
      <c r="AG66" s="1">
        <f t="shared" si="4"/>
        <v>3.2999999999901775E-2</v>
      </c>
      <c r="AH66" s="1">
        <f t="shared" si="5"/>
        <v>0.52700000000004366</v>
      </c>
    </row>
    <row r="67" spans="1:34" x14ac:dyDescent="0.35">
      <c r="A67">
        <v>64</v>
      </c>
      <c r="B67">
        <v>1710</v>
      </c>
      <c r="C67">
        <v>764.83900000000006</v>
      </c>
      <c r="E67">
        <v>64</v>
      </c>
      <c r="F67">
        <v>1710</v>
      </c>
      <c r="G67">
        <v>764.84699999999998</v>
      </c>
      <c r="H67">
        <f t="shared" si="0"/>
        <v>764.81999999999994</v>
      </c>
      <c r="I67">
        <v>64</v>
      </c>
      <c r="J67">
        <v>1710</v>
      </c>
      <c r="K67">
        <v>764.36699999999996</v>
      </c>
      <c r="M67" s="1">
        <f t="shared" si="1"/>
        <v>1.9000000000119144E-2</v>
      </c>
      <c r="N67" s="1">
        <f t="shared" si="2"/>
        <v>0.45299999999997453</v>
      </c>
      <c r="U67">
        <v>64</v>
      </c>
      <c r="V67">
        <v>1710</v>
      </c>
      <c r="W67">
        <v>765.02200000000005</v>
      </c>
      <c r="Y67">
        <v>64</v>
      </c>
      <c r="Z67">
        <v>1710</v>
      </c>
      <c r="AA67">
        <v>765.01599999999996</v>
      </c>
      <c r="AB67">
        <f t="shared" si="3"/>
        <v>764.98900000000003</v>
      </c>
      <c r="AC67">
        <v>64</v>
      </c>
      <c r="AD67">
        <v>1710</v>
      </c>
      <c r="AE67">
        <v>764.46199999999999</v>
      </c>
      <c r="AG67" s="1">
        <f t="shared" si="4"/>
        <v>3.3000000000015461E-2</v>
      </c>
      <c r="AH67" s="1">
        <f t="shared" si="5"/>
        <v>0.52700000000004366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62"/>
  <sheetViews>
    <sheetView workbookViewId="0">
      <selection activeCell="A2" sqref="A2:MR162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263</v>
      </c>
      <c r="B2" t="s">
        <v>383</v>
      </c>
      <c r="C2" s="3">
        <v>42858.857638888891</v>
      </c>
      <c r="D2">
        <v>35</v>
      </c>
      <c r="E2">
        <v>35</v>
      </c>
      <c r="F2">
        <v>472</v>
      </c>
      <c r="G2">
        <v>46</v>
      </c>
      <c r="H2">
        <v>1.173</v>
      </c>
      <c r="I2">
        <v>458.12740000000002</v>
      </c>
      <c r="J2">
        <v>19253</v>
      </c>
      <c r="K2">
        <v>29</v>
      </c>
      <c r="L2">
        <v>239962</v>
      </c>
      <c r="M2">
        <v>239921</v>
      </c>
      <c r="N2">
        <v>139147</v>
      </c>
      <c r="O2">
        <v>139154</v>
      </c>
      <c r="P2">
        <v>139311</v>
      </c>
      <c r="Q2">
        <v>139287</v>
      </c>
      <c r="R2">
        <v>221127</v>
      </c>
      <c r="S2">
        <v>221135</v>
      </c>
      <c r="T2">
        <v>220988</v>
      </c>
      <c r="U2">
        <v>220996</v>
      </c>
      <c r="V2">
        <v>215319</v>
      </c>
      <c r="W2">
        <v>215384</v>
      </c>
      <c r="X2">
        <v>215483</v>
      </c>
      <c r="Y2">
        <v>215475</v>
      </c>
      <c r="Z2">
        <v>294074</v>
      </c>
      <c r="AA2">
        <v>294058</v>
      </c>
      <c r="AB2">
        <v>1362.2</v>
      </c>
      <c r="AC2">
        <v>56819.558599999997</v>
      </c>
      <c r="AD2">
        <v>6</v>
      </c>
      <c r="AE2">
        <v>69.105900000000005</v>
      </c>
      <c r="AF2">
        <v>69.105900000000005</v>
      </c>
      <c r="AG2">
        <v>69.105900000000005</v>
      </c>
      <c r="AH2">
        <v>151.22620000000001</v>
      </c>
      <c r="AI2">
        <v>151.22620000000001</v>
      </c>
      <c r="AJ2">
        <v>0.2601</v>
      </c>
      <c r="AK2">
        <v>0.2601</v>
      </c>
      <c r="AL2">
        <v>1171.6796999999999</v>
      </c>
      <c r="AM2">
        <v>1098.2498000000001</v>
      </c>
      <c r="AN2">
        <v>1049.8334</v>
      </c>
      <c r="AO2">
        <v>910.43790000000001</v>
      </c>
      <c r="AP2">
        <v>1052.0612000000001</v>
      </c>
      <c r="AQ2">
        <v>997.04499999999996</v>
      </c>
      <c r="AR2">
        <v>979.17550000000006</v>
      </c>
      <c r="AS2">
        <v>962.32309999999995</v>
      </c>
      <c r="AT2">
        <v>946.72500000000002</v>
      </c>
      <c r="AU2">
        <v>937.06679999999994</v>
      </c>
      <c r="AV2">
        <v>926.73030000000006</v>
      </c>
      <c r="AW2">
        <v>913.68430000000001</v>
      </c>
      <c r="AX2">
        <v>15.8</v>
      </c>
      <c r="AY2">
        <v>17</v>
      </c>
      <c r="AZ2">
        <v>31.530100000000001</v>
      </c>
      <c r="BA2">
        <v>21.8431</v>
      </c>
      <c r="BB2">
        <v>15.335599999999999</v>
      </c>
      <c r="BC2">
        <v>11.5349</v>
      </c>
      <c r="BD2">
        <v>8.8838000000000008</v>
      </c>
      <c r="BE2">
        <v>6.9516</v>
      </c>
      <c r="BF2">
        <v>5.4093</v>
      </c>
      <c r="BG2">
        <v>4.6196000000000002</v>
      </c>
      <c r="BH2">
        <v>4.6120000000000001</v>
      </c>
      <c r="BI2">
        <v>104.29</v>
      </c>
      <c r="BJ2">
        <v>142.94</v>
      </c>
      <c r="BK2">
        <v>151.01</v>
      </c>
      <c r="BL2">
        <v>204.64</v>
      </c>
      <c r="BM2">
        <v>202.8</v>
      </c>
      <c r="BN2">
        <v>273.89999999999998</v>
      </c>
      <c r="BO2">
        <v>263.89999999999998</v>
      </c>
      <c r="BP2">
        <v>358.7</v>
      </c>
      <c r="BQ2">
        <v>340.25</v>
      </c>
      <c r="BR2">
        <v>464.61</v>
      </c>
      <c r="BS2">
        <v>434.69</v>
      </c>
      <c r="BT2">
        <v>593.48</v>
      </c>
      <c r="BU2">
        <v>519.37</v>
      </c>
      <c r="BV2">
        <v>702.61</v>
      </c>
      <c r="BW2">
        <v>0</v>
      </c>
      <c r="BX2">
        <v>44.9</v>
      </c>
      <c r="BY2">
        <v>0</v>
      </c>
      <c r="BZ2">
        <v>22.044443000000001</v>
      </c>
      <c r="CA2">
        <v>13.898199999999999</v>
      </c>
      <c r="CB2">
        <v>20.811699999999998</v>
      </c>
      <c r="CC2">
        <v>-68.157300000000006</v>
      </c>
      <c r="CD2">
        <v>13.898199999999999</v>
      </c>
      <c r="CE2">
        <v>6215131</v>
      </c>
      <c r="CF2">
        <v>2</v>
      </c>
      <c r="CI2">
        <v>2.5486</v>
      </c>
      <c r="CJ2">
        <v>4.8670999999999998</v>
      </c>
      <c r="CK2">
        <v>5.7050000000000001</v>
      </c>
      <c r="CL2">
        <v>7.0693000000000001</v>
      </c>
      <c r="CM2">
        <v>8.0792999999999999</v>
      </c>
      <c r="CN2">
        <v>10.586399999999999</v>
      </c>
      <c r="CO2">
        <v>2.786</v>
      </c>
      <c r="CP2">
        <v>4.8040000000000003</v>
      </c>
      <c r="CQ2">
        <v>6.6079999999999997</v>
      </c>
      <c r="CR2">
        <v>8.4459999999999997</v>
      </c>
      <c r="CS2">
        <v>9.33</v>
      </c>
      <c r="CT2">
        <v>13.311999999999999</v>
      </c>
      <c r="CU2">
        <v>25.158799999999999</v>
      </c>
      <c r="CV2">
        <v>25.124400000000001</v>
      </c>
      <c r="CW2">
        <v>25.0503</v>
      </c>
      <c r="CX2">
        <v>25.048300000000001</v>
      </c>
      <c r="CY2">
        <v>24.973700000000001</v>
      </c>
      <c r="CZ2">
        <v>24.982199999999999</v>
      </c>
      <c r="DB2">
        <v>18680</v>
      </c>
      <c r="DC2">
        <v>631</v>
      </c>
      <c r="DD2">
        <v>1</v>
      </c>
      <c r="DF2" t="s">
        <v>544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14.25</v>
      </c>
      <c r="DM2">
        <v>22.044443000000001</v>
      </c>
      <c r="DN2">
        <v>1352.5857000000001</v>
      </c>
      <c r="DO2">
        <v>1388.9142999999999</v>
      </c>
      <c r="DP2">
        <v>1200.9641999999999</v>
      </c>
      <c r="DQ2">
        <v>1091.3071</v>
      </c>
      <c r="DR2">
        <v>1071.2428</v>
      </c>
      <c r="DS2">
        <v>1055.6143</v>
      </c>
      <c r="DT2">
        <v>821.70719999999994</v>
      </c>
      <c r="DU2">
        <v>52.932099999999998</v>
      </c>
      <c r="DV2">
        <v>53.4664</v>
      </c>
      <c r="DW2">
        <v>53.106400000000001</v>
      </c>
      <c r="DX2">
        <v>53.0321</v>
      </c>
      <c r="DY2">
        <v>52.756399999999999</v>
      </c>
      <c r="DZ2">
        <v>63.414299999999997</v>
      </c>
      <c r="EA2">
        <v>65.623599999999996</v>
      </c>
      <c r="EB2">
        <v>31.530100000000001</v>
      </c>
      <c r="EC2">
        <v>21.8431</v>
      </c>
      <c r="ED2">
        <v>15.335599999999999</v>
      </c>
      <c r="EE2">
        <v>11.5349</v>
      </c>
      <c r="EF2">
        <v>8.8838000000000008</v>
      </c>
      <c r="EG2">
        <v>6.9516</v>
      </c>
      <c r="EH2">
        <v>5.4093</v>
      </c>
      <c r="EI2">
        <v>4.6196000000000002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5.0000000000000004E-6</v>
      </c>
      <c r="EZ2">
        <v>-1.2E-5</v>
      </c>
      <c r="FA2">
        <v>7.8464000000000006E-2</v>
      </c>
      <c r="FB2">
        <v>8.1162999999999999E-2</v>
      </c>
      <c r="FC2">
        <v>-7.9999999999999996E-6</v>
      </c>
      <c r="FD2">
        <v>-1.4E-5</v>
      </c>
      <c r="FE2">
        <v>-5.8100000000000003E-4</v>
      </c>
      <c r="FF2">
        <v>-1.8029999999999999E-3</v>
      </c>
      <c r="FG2">
        <v>-4.346E-3</v>
      </c>
      <c r="FH2">
        <v>-1.1211E-2</v>
      </c>
      <c r="FI2">
        <v>-1.5159000000000001E-2</v>
      </c>
      <c r="FJ2">
        <v>0</v>
      </c>
      <c r="FK2">
        <v>0</v>
      </c>
      <c r="FL2">
        <v>8.4629999999999997E-2</v>
      </c>
      <c r="FM2">
        <v>8.0364000000000005E-2</v>
      </c>
      <c r="FN2">
        <v>7.8669000000000003E-2</v>
      </c>
      <c r="FO2">
        <v>7.5570999999999999E-2</v>
      </c>
      <c r="FP2">
        <v>8.1813999999999998E-2</v>
      </c>
      <c r="FQ2">
        <v>0.108848</v>
      </c>
      <c r="FR2">
        <v>0.10284799999999999</v>
      </c>
      <c r="FS2">
        <v>-0.24174000000000001</v>
      </c>
      <c r="FT2">
        <v>-0.23807600000000001</v>
      </c>
      <c r="FU2">
        <v>-0.235952</v>
      </c>
      <c r="FV2">
        <v>-0.235207</v>
      </c>
      <c r="FW2">
        <v>-0.23921200000000001</v>
      </c>
      <c r="FX2">
        <v>-0.248806</v>
      </c>
      <c r="FY2">
        <v>-0.241808</v>
      </c>
      <c r="FZ2">
        <v>-1.3900060000000001</v>
      </c>
      <c r="GA2">
        <v>-1.3598170000000001</v>
      </c>
      <c r="GB2">
        <v>-1.3423160000000001</v>
      </c>
      <c r="GC2">
        <v>-1.3362909999999999</v>
      </c>
      <c r="GD2">
        <v>-1.3692200000000001</v>
      </c>
      <c r="GE2">
        <v>-1.450294</v>
      </c>
      <c r="GF2">
        <v>-1.3925730000000001</v>
      </c>
      <c r="GG2">
        <v>-0.38158999999999998</v>
      </c>
      <c r="GH2">
        <v>-0.34719100000000003</v>
      </c>
      <c r="GI2">
        <v>-0.33299299999999998</v>
      </c>
      <c r="GJ2">
        <v>-0.33132499999999998</v>
      </c>
      <c r="GK2">
        <v>-0.36848199999999998</v>
      </c>
      <c r="GL2">
        <v>-0.51435500000000001</v>
      </c>
      <c r="GM2">
        <v>-0.45188600000000001</v>
      </c>
      <c r="GN2">
        <v>-0.39186799999999999</v>
      </c>
      <c r="GO2">
        <v>-0.360711</v>
      </c>
      <c r="GP2">
        <v>-0.342889</v>
      </c>
      <c r="GQ2">
        <v>-0.33676600000000001</v>
      </c>
      <c r="GR2">
        <v>-0.37036599999999997</v>
      </c>
      <c r="GS2">
        <v>-0.44980700000000001</v>
      </c>
      <c r="GT2">
        <v>-0.391399</v>
      </c>
      <c r="GU2">
        <v>0.41676200000000002</v>
      </c>
      <c r="GV2">
        <v>0.39016099999999998</v>
      </c>
      <c r="GW2">
        <v>0.36277700000000002</v>
      </c>
      <c r="GX2">
        <v>0.33513700000000002</v>
      </c>
      <c r="GY2">
        <v>0.56500499999999998</v>
      </c>
      <c r="GZ2">
        <v>0.47292800000000002</v>
      </c>
      <c r="HA2">
        <v>0.423294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-1.5775250000000001</v>
      </c>
      <c r="HJ2">
        <v>-1.554935</v>
      </c>
      <c r="HK2">
        <v>-1.5428869999999999</v>
      </c>
      <c r="HL2">
        <v>-1.53813</v>
      </c>
      <c r="HM2">
        <v>-1.560551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737.71500000000003</v>
      </c>
      <c r="HX2">
        <v>0</v>
      </c>
      <c r="HZ2">
        <v>737.86800000000005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762.125</v>
      </c>
      <c r="IJ2">
        <v>0</v>
      </c>
      <c r="IL2">
        <v>761.90099999999995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773.51599999999996</v>
      </c>
      <c r="IV2">
        <v>0</v>
      </c>
      <c r="IX2">
        <v>773.74900000000002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778.197</v>
      </c>
      <c r="JH2">
        <v>0</v>
      </c>
      <c r="JJ2">
        <v>777.94799999999998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749.42100000000005</v>
      </c>
      <c r="JT2">
        <v>0</v>
      </c>
      <c r="JV2">
        <v>749.22799999999995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729.18200000000002</v>
      </c>
      <c r="KF2">
        <v>0.10199999999999999</v>
      </c>
      <c r="KH2">
        <v>729.19799999999998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764.86599999999999</v>
      </c>
      <c r="KR2">
        <v>2.5000000000000001E-2</v>
      </c>
      <c r="KT2">
        <v>765.05</v>
      </c>
      <c r="KU2">
        <v>2.5000000000000001E-2</v>
      </c>
      <c r="KV2">
        <v>114.469327791</v>
      </c>
      <c r="KW2">
        <v>111.6187088052</v>
      </c>
      <c r="KX2">
        <v>94.478652649799997</v>
      </c>
      <c r="KY2">
        <v>82.4711688541</v>
      </c>
      <c r="KZ2">
        <v>87.642658439199991</v>
      </c>
      <c r="LA2">
        <v>114.9015053264</v>
      </c>
      <c r="LB2">
        <v>84.510942105599995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-25.278689599999996</v>
      </c>
      <c r="LI2">
        <v>-6.1419231999999999</v>
      </c>
      <c r="LJ2">
        <v>0.77701335400000016</v>
      </c>
      <c r="LK2">
        <v>2.4449509659999999</v>
      </c>
      <c r="LL2">
        <v>5.8498131280000001</v>
      </c>
      <c r="LM2">
        <v>-89.86957862300001</v>
      </c>
      <c r="LN2">
        <v>-90.373996879999993</v>
      </c>
      <c r="LO2">
        <v>1.1602352E-2</v>
      </c>
      <c r="LP2">
        <v>1.9496022000000002E-2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23.662875</v>
      </c>
      <c r="LY2">
        <v>23.324024999999999</v>
      </c>
      <c r="LZ2">
        <v>23.143304999999998</v>
      </c>
      <c r="MA2">
        <v>23.071950000000001</v>
      </c>
      <c r="MB2">
        <v>23.408265</v>
      </c>
      <c r="MC2">
        <v>0</v>
      </c>
      <c r="MD2">
        <v>0</v>
      </c>
      <c r="ME2">
        <v>-20.198360038999997</v>
      </c>
      <c r="MF2">
        <v>-18.563052882400001</v>
      </c>
      <c r="MG2">
        <v>-17.6840594552</v>
      </c>
      <c r="MH2">
        <v>-17.570860532499999</v>
      </c>
      <c r="MI2">
        <v>-19.439783784799999</v>
      </c>
      <c r="MJ2">
        <v>-32.6174622765</v>
      </c>
      <c r="MK2">
        <v>-29.654386109599997</v>
      </c>
      <c r="ML2">
        <v>118.71085610600002</v>
      </c>
      <c r="MM2">
        <v>118.82463188879998</v>
      </c>
      <c r="MN2">
        <v>105.78771132259999</v>
      </c>
      <c r="MO2">
        <v>-1.8973203014000077</v>
      </c>
      <c r="MP2">
        <v>1.2371427743999988</v>
      </c>
      <c r="MQ2">
        <v>57.016955801900004</v>
      </c>
      <c r="MR2">
        <v>48.734128818000002</v>
      </c>
    </row>
    <row r="3" spans="1:356" x14ac:dyDescent="0.35">
      <c r="A3">
        <v>263</v>
      </c>
      <c r="B3" t="s">
        <v>384</v>
      </c>
      <c r="C3" s="3">
        <v>42858.858587962961</v>
      </c>
      <c r="D3">
        <v>39.268999999999998</v>
      </c>
      <c r="E3">
        <v>36.797600000000003</v>
      </c>
      <c r="F3">
        <v>35</v>
      </c>
      <c r="G3">
        <v>51</v>
      </c>
      <c r="H3">
        <v>1.1545000000000001</v>
      </c>
      <c r="I3">
        <v>548.48069999999996</v>
      </c>
      <c r="J3">
        <v>19331</v>
      </c>
      <c r="K3">
        <v>29</v>
      </c>
      <c r="L3">
        <v>239962</v>
      </c>
      <c r="M3">
        <v>239921</v>
      </c>
      <c r="N3">
        <v>139147</v>
      </c>
      <c r="O3">
        <v>139154</v>
      </c>
      <c r="P3">
        <v>139311</v>
      </c>
      <c r="Q3">
        <v>139287</v>
      </c>
      <c r="R3">
        <v>221127</v>
      </c>
      <c r="S3">
        <v>221135</v>
      </c>
      <c r="T3">
        <v>220988</v>
      </c>
      <c r="U3">
        <v>220996</v>
      </c>
      <c r="V3">
        <v>215319</v>
      </c>
      <c r="W3">
        <v>215384</v>
      </c>
      <c r="X3">
        <v>215483</v>
      </c>
      <c r="Y3">
        <v>215475</v>
      </c>
      <c r="Z3">
        <v>294074</v>
      </c>
      <c r="AA3">
        <v>294058</v>
      </c>
      <c r="AB3">
        <v>1362.2</v>
      </c>
      <c r="AC3">
        <v>56835.171900000001</v>
      </c>
      <c r="AD3">
        <v>6</v>
      </c>
      <c r="AE3">
        <v>69.544300000000007</v>
      </c>
      <c r="AF3">
        <v>69.544300000000007</v>
      </c>
      <c r="AG3">
        <v>69.544300000000007</v>
      </c>
      <c r="AH3">
        <v>151.66460000000001</v>
      </c>
      <c r="AI3">
        <v>151.66460000000001</v>
      </c>
      <c r="AJ3">
        <v>0.69850000000000001</v>
      </c>
      <c r="AK3">
        <v>0.69850000000000001</v>
      </c>
      <c r="AL3">
        <v>1189.2578000000001</v>
      </c>
      <c r="AM3">
        <v>1096.1367</v>
      </c>
      <c r="AN3">
        <v>1051.1666</v>
      </c>
      <c r="AO3">
        <v>883.22580000000005</v>
      </c>
      <c r="AP3">
        <v>1039.9495999999999</v>
      </c>
      <c r="AQ3">
        <v>974.90470000000005</v>
      </c>
      <c r="AR3">
        <v>954.5462</v>
      </c>
      <c r="AS3">
        <v>935.40390000000002</v>
      </c>
      <c r="AT3">
        <v>917.88130000000001</v>
      </c>
      <c r="AU3">
        <v>907.22789999999998</v>
      </c>
      <c r="AV3">
        <v>895.33420000000001</v>
      </c>
      <c r="AW3">
        <v>880.64570000000003</v>
      </c>
      <c r="AX3">
        <v>16</v>
      </c>
      <c r="AY3">
        <v>17.399999999999999</v>
      </c>
      <c r="AZ3">
        <v>32.997199999999999</v>
      </c>
      <c r="BA3">
        <v>21.2075</v>
      </c>
      <c r="BB3">
        <v>14.071300000000001</v>
      </c>
      <c r="BC3">
        <v>10.159700000000001</v>
      </c>
      <c r="BD3">
        <v>7.5538999999999996</v>
      </c>
      <c r="BE3">
        <v>5.6403999999999996</v>
      </c>
      <c r="BF3">
        <v>4.3422999999999998</v>
      </c>
      <c r="BG3">
        <v>3.5952999999999999</v>
      </c>
      <c r="BH3">
        <v>3.5916000000000001</v>
      </c>
      <c r="BI3">
        <v>85.4</v>
      </c>
      <c r="BJ3">
        <v>129.31</v>
      </c>
      <c r="BK3">
        <v>131.08000000000001</v>
      </c>
      <c r="BL3">
        <v>193.4</v>
      </c>
      <c r="BM3">
        <v>183.83</v>
      </c>
      <c r="BN3">
        <v>271.43</v>
      </c>
      <c r="BO3">
        <v>247.29</v>
      </c>
      <c r="BP3">
        <v>368.33</v>
      </c>
      <c r="BQ3">
        <v>331.42</v>
      </c>
      <c r="BR3">
        <v>500.79</v>
      </c>
      <c r="BS3">
        <v>434.16</v>
      </c>
      <c r="BT3">
        <v>646.91999999999996</v>
      </c>
      <c r="BU3">
        <v>530.41999999999996</v>
      </c>
      <c r="BV3">
        <v>785.24</v>
      </c>
      <c r="BW3">
        <v>0</v>
      </c>
      <c r="BX3">
        <v>44.8</v>
      </c>
      <c r="BY3">
        <v>0</v>
      </c>
      <c r="BZ3">
        <v>-9.07</v>
      </c>
      <c r="CA3">
        <v>-4.2431000000000001</v>
      </c>
      <c r="CB3">
        <v>10.917400000000001</v>
      </c>
      <c r="CC3">
        <v>-83.653300000000002</v>
      </c>
      <c r="CD3">
        <v>-4.2431000000000001</v>
      </c>
      <c r="CE3">
        <v>2104432</v>
      </c>
      <c r="CF3">
        <v>1</v>
      </c>
      <c r="CI3">
        <v>4.0221</v>
      </c>
      <c r="CJ3">
        <v>7.2263999999999999</v>
      </c>
      <c r="CK3">
        <v>8.8606999999999996</v>
      </c>
      <c r="CL3">
        <v>10.6143</v>
      </c>
      <c r="CM3">
        <v>12.4679</v>
      </c>
      <c r="CN3">
        <v>15.517099999999999</v>
      </c>
      <c r="CO3">
        <v>4.4249999999999998</v>
      </c>
      <c r="CP3">
        <v>7.9283000000000001</v>
      </c>
      <c r="CQ3">
        <v>9.6616999999999997</v>
      </c>
      <c r="CR3">
        <v>11.4717</v>
      </c>
      <c r="CS3">
        <v>14.121700000000001</v>
      </c>
      <c r="CT3">
        <v>15.87</v>
      </c>
      <c r="CU3">
        <v>24.865500000000001</v>
      </c>
      <c r="CV3">
        <v>24.9755</v>
      </c>
      <c r="CW3">
        <v>25.006599999999999</v>
      </c>
      <c r="CX3">
        <v>25.098700000000001</v>
      </c>
      <c r="CY3">
        <v>25.0151</v>
      </c>
      <c r="CZ3">
        <v>24.910399999999999</v>
      </c>
      <c r="DB3">
        <v>18680</v>
      </c>
      <c r="DC3">
        <v>631</v>
      </c>
      <c r="DD3">
        <v>2</v>
      </c>
      <c r="DF3" t="s">
        <v>545</v>
      </c>
      <c r="DG3">
        <v>356</v>
      </c>
      <c r="DH3">
        <v>1254</v>
      </c>
      <c r="DI3">
        <v>8</v>
      </c>
      <c r="DJ3">
        <v>5</v>
      </c>
      <c r="DK3">
        <v>35</v>
      </c>
      <c r="DL3">
        <v>22.666668000000001</v>
      </c>
      <c r="DM3">
        <v>-9.07</v>
      </c>
      <c r="DN3">
        <v>1683.6285</v>
      </c>
      <c r="DO3">
        <v>1631.8857</v>
      </c>
      <c r="DP3">
        <v>1453.5</v>
      </c>
      <c r="DQ3">
        <v>1312.2284999999999</v>
      </c>
      <c r="DR3">
        <v>1318.25</v>
      </c>
      <c r="DS3">
        <v>1242.7715000000001</v>
      </c>
      <c r="DT3">
        <v>1148.7643</v>
      </c>
      <c r="DU3">
        <v>54.055</v>
      </c>
      <c r="DV3">
        <v>54.247100000000003</v>
      </c>
      <c r="DW3">
        <v>51.034300000000002</v>
      </c>
      <c r="DX3">
        <v>49.757899999999999</v>
      </c>
      <c r="DY3">
        <v>47.21</v>
      </c>
      <c r="DZ3">
        <v>45.464300000000001</v>
      </c>
      <c r="EA3">
        <v>74.417100000000005</v>
      </c>
      <c r="EB3">
        <v>32.997199999999999</v>
      </c>
      <c r="EC3">
        <v>21.2075</v>
      </c>
      <c r="ED3">
        <v>14.071300000000001</v>
      </c>
      <c r="EE3">
        <v>10.159700000000001</v>
      </c>
      <c r="EF3">
        <v>7.5538999999999996</v>
      </c>
      <c r="EG3">
        <v>5.6403999999999996</v>
      </c>
      <c r="EH3">
        <v>4.3422999999999998</v>
      </c>
      <c r="EI3">
        <v>3.5952999999999999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8.6040000000000005E-3</v>
      </c>
      <c r="EY3">
        <v>7.3369999999999998E-3</v>
      </c>
      <c r="EZ3">
        <v>6.5750000000000001E-3</v>
      </c>
      <c r="FA3">
        <v>8.4454000000000001E-2</v>
      </c>
      <c r="FB3">
        <v>8.7393999999999999E-2</v>
      </c>
      <c r="FC3">
        <v>5.8259999999999996E-3</v>
      </c>
      <c r="FD3">
        <v>4.9109999999999996E-3</v>
      </c>
      <c r="FE3">
        <v>-8.9499999999999996E-4</v>
      </c>
      <c r="FF3">
        <v>-2.9520000000000002E-3</v>
      </c>
      <c r="FG3">
        <v>-7.0280000000000004E-3</v>
      </c>
      <c r="FH3">
        <v>-1.2664E-2</v>
      </c>
      <c r="FI3">
        <v>-1.6983000000000002E-2</v>
      </c>
      <c r="FJ3">
        <v>-1.6699999999999999E-4</v>
      </c>
      <c r="FK3">
        <v>-7.2999999999999999E-5</v>
      </c>
      <c r="FL3">
        <v>8.2111000000000003E-2</v>
      </c>
      <c r="FM3">
        <v>7.7990000000000004E-2</v>
      </c>
      <c r="FN3">
        <v>7.6341999999999993E-2</v>
      </c>
      <c r="FO3">
        <v>7.3336999999999999E-2</v>
      </c>
      <c r="FP3">
        <v>7.9380000000000006E-2</v>
      </c>
      <c r="FQ3">
        <v>0.10538500000000001</v>
      </c>
      <c r="FR3">
        <v>9.9448999999999996E-2</v>
      </c>
      <c r="FS3">
        <v>-0.279447</v>
      </c>
      <c r="FT3">
        <v>-0.27493499999999998</v>
      </c>
      <c r="FU3">
        <v>-0.27254</v>
      </c>
      <c r="FV3">
        <v>-0.27152100000000001</v>
      </c>
      <c r="FW3">
        <v>-0.27635199999999999</v>
      </c>
      <c r="FX3">
        <v>-0.28730299999999998</v>
      </c>
      <c r="FY3">
        <v>-0.28001399999999999</v>
      </c>
      <c r="FZ3">
        <v>-1.3713040000000001</v>
      </c>
      <c r="GA3">
        <v>-1.3388869999999999</v>
      </c>
      <c r="GB3">
        <v>-1.3220540000000001</v>
      </c>
      <c r="GC3">
        <v>-1.3133379999999999</v>
      </c>
      <c r="GD3">
        <v>-1.3473059999999999</v>
      </c>
      <c r="GE3">
        <v>-1.4270780000000001</v>
      </c>
      <c r="GF3">
        <v>-1.375731</v>
      </c>
      <c r="GG3">
        <v>-0.44696000000000002</v>
      </c>
      <c r="GH3">
        <v>-0.407279</v>
      </c>
      <c r="GI3">
        <v>-0.39047199999999999</v>
      </c>
      <c r="GJ3">
        <v>-0.38862099999999999</v>
      </c>
      <c r="GK3">
        <v>-0.43163800000000002</v>
      </c>
      <c r="GL3">
        <v>-0.60399099999999994</v>
      </c>
      <c r="GM3">
        <v>-0.52735699999999996</v>
      </c>
      <c r="GN3">
        <v>-0.37300100000000003</v>
      </c>
      <c r="GO3">
        <v>-0.34181800000000001</v>
      </c>
      <c r="GP3">
        <v>-0.32534200000000002</v>
      </c>
      <c r="GQ3">
        <v>-0.31929099999999999</v>
      </c>
      <c r="GR3">
        <v>-0.35253299999999999</v>
      </c>
      <c r="GS3">
        <v>-0.42622300000000002</v>
      </c>
      <c r="GT3">
        <v>-0.37623099999999998</v>
      </c>
      <c r="GU3">
        <v>0.40712500000000001</v>
      </c>
      <c r="GV3">
        <v>0.37205100000000002</v>
      </c>
      <c r="GW3">
        <v>0.341777</v>
      </c>
      <c r="GX3">
        <v>0.28156799999999998</v>
      </c>
      <c r="GY3">
        <v>0.45606999999999998</v>
      </c>
      <c r="GZ3">
        <v>0.36913800000000002</v>
      </c>
      <c r="HA3">
        <v>0.32222099999999998</v>
      </c>
      <c r="HB3">
        <v>-15</v>
      </c>
      <c r="HC3">
        <v>-20</v>
      </c>
      <c r="HD3">
        <v>-20</v>
      </c>
      <c r="HE3">
        <v>-25</v>
      </c>
      <c r="HF3">
        <v>-25</v>
      </c>
      <c r="HG3">
        <v>0</v>
      </c>
      <c r="HH3">
        <v>0</v>
      </c>
      <c r="HI3">
        <v>-1.86008</v>
      </c>
      <c r="HJ3">
        <v>-1.833115</v>
      </c>
      <c r="HK3">
        <v>-1.819949</v>
      </c>
      <c r="HL3">
        <v>-1.814934</v>
      </c>
      <c r="HM3">
        <v>-1.8427629999999999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737.71500000000003</v>
      </c>
      <c r="HX3">
        <v>0</v>
      </c>
      <c r="HZ3">
        <v>737.86800000000005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762.125</v>
      </c>
      <c r="IJ3">
        <v>0</v>
      </c>
      <c r="IL3">
        <v>761.90099999999995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773.51599999999996</v>
      </c>
      <c r="IV3">
        <v>0</v>
      </c>
      <c r="IX3">
        <v>773.74900000000002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778.197</v>
      </c>
      <c r="JH3">
        <v>0</v>
      </c>
      <c r="JJ3">
        <v>777.94799999999998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749.42100000000005</v>
      </c>
      <c r="JT3">
        <v>0</v>
      </c>
      <c r="JV3">
        <v>749.22799999999995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729.18200000000002</v>
      </c>
      <c r="KF3">
        <v>0.10199999999999999</v>
      </c>
      <c r="KH3">
        <v>729.19799999999998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764.86599999999999</v>
      </c>
      <c r="KR3">
        <v>2.5000000000000001E-2</v>
      </c>
      <c r="KT3">
        <v>765.05</v>
      </c>
      <c r="KU3">
        <v>2.5000000000000001E-2</v>
      </c>
      <c r="KV3">
        <v>138.24441976350002</v>
      </c>
      <c r="KW3">
        <v>127.27076574300001</v>
      </c>
      <c r="KX3">
        <v>110.96309699999999</v>
      </c>
      <c r="KY3">
        <v>96.234901504500002</v>
      </c>
      <c r="KZ3">
        <v>104.64268500000001</v>
      </c>
      <c r="LA3">
        <v>130.96947452750001</v>
      </c>
      <c r="LB3">
        <v>114.24346087070001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-29.189984799999994</v>
      </c>
      <c r="LI3">
        <v>-7.112355599999999</v>
      </c>
      <c r="LJ3">
        <v>-10.571382536000002</v>
      </c>
      <c r="LK3">
        <v>-5.8710194949999996</v>
      </c>
      <c r="LL3">
        <v>0.5988904620000004</v>
      </c>
      <c r="LM3">
        <v>-94.284535020000007</v>
      </c>
      <c r="LN3">
        <v>-94.865162765999997</v>
      </c>
      <c r="LO3">
        <v>-8.0758344019999999</v>
      </c>
      <c r="LP3">
        <v>-6.655786577999999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27.901199999999999</v>
      </c>
      <c r="LY3">
        <v>36.662300000000002</v>
      </c>
      <c r="LZ3">
        <v>36.398980000000002</v>
      </c>
      <c r="MA3">
        <v>45.373350000000002</v>
      </c>
      <c r="MB3">
        <v>46.069074999999998</v>
      </c>
      <c r="MC3">
        <v>0</v>
      </c>
      <c r="MD3">
        <v>0</v>
      </c>
      <c r="ME3">
        <v>-24.160422800000003</v>
      </c>
      <c r="MF3">
        <v>-22.0937046409</v>
      </c>
      <c r="MG3">
        <v>-19.927465189599999</v>
      </c>
      <c r="MH3">
        <v>-19.3369648559</v>
      </c>
      <c r="MI3">
        <v>-20.377629980000002</v>
      </c>
      <c r="MJ3">
        <v>-27.460028021299998</v>
      </c>
      <c r="MK3">
        <v>-39.244378604700003</v>
      </c>
      <c r="ML3">
        <v>131.41381442750003</v>
      </c>
      <c r="MM3">
        <v>135.9683416071</v>
      </c>
      <c r="MN3">
        <v>128.03350227239997</v>
      </c>
      <c r="MO3">
        <v>27.986751628599997</v>
      </c>
      <c r="MP3">
        <v>35.468967254000013</v>
      </c>
      <c r="MQ3">
        <v>66.243627304200032</v>
      </c>
      <c r="MR3">
        <v>61.230940087999997</v>
      </c>
    </row>
    <row r="4" spans="1:356" x14ac:dyDescent="0.35">
      <c r="A4">
        <v>263</v>
      </c>
      <c r="B4" t="s">
        <v>385</v>
      </c>
      <c r="C4" s="3">
        <v>42858.859652777777</v>
      </c>
      <c r="D4">
        <v>41.825800000000001</v>
      </c>
      <c r="E4">
        <v>38.169400000000003</v>
      </c>
      <c r="F4">
        <v>41</v>
      </c>
      <c r="G4">
        <v>41</v>
      </c>
      <c r="H4">
        <v>1.1545000000000001</v>
      </c>
      <c r="I4">
        <v>432.68700000000001</v>
      </c>
      <c r="J4">
        <v>15297</v>
      </c>
      <c r="K4">
        <v>29</v>
      </c>
      <c r="L4">
        <v>239962</v>
      </c>
      <c r="M4">
        <v>239921</v>
      </c>
      <c r="N4">
        <v>139147</v>
      </c>
      <c r="O4">
        <v>139154</v>
      </c>
      <c r="P4">
        <v>139311</v>
      </c>
      <c r="Q4">
        <v>139287</v>
      </c>
      <c r="R4">
        <v>221127</v>
      </c>
      <c r="S4">
        <v>221135</v>
      </c>
      <c r="T4">
        <v>220988</v>
      </c>
      <c r="U4">
        <v>220996</v>
      </c>
      <c r="V4">
        <v>215319</v>
      </c>
      <c r="W4">
        <v>215384</v>
      </c>
      <c r="X4">
        <v>215483</v>
      </c>
      <c r="Y4">
        <v>215475</v>
      </c>
      <c r="Z4">
        <v>294074</v>
      </c>
      <c r="AA4">
        <v>294058</v>
      </c>
      <c r="AB4">
        <v>1362.2</v>
      </c>
      <c r="AC4">
        <v>56835.171900000001</v>
      </c>
      <c r="AD4">
        <v>6</v>
      </c>
      <c r="AE4">
        <v>69.890199999999993</v>
      </c>
      <c r="AF4">
        <v>69.890199999999993</v>
      </c>
      <c r="AG4">
        <v>69.890199999999993</v>
      </c>
      <c r="AH4">
        <v>152.0104</v>
      </c>
      <c r="AI4">
        <v>152.0104</v>
      </c>
      <c r="AJ4">
        <v>1.0444</v>
      </c>
      <c r="AK4">
        <v>1.0444</v>
      </c>
      <c r="AL4">
        <v>1189.2578000000001</v>
      </c>
      <c r="AM4">
        <v>1114.366</v>
      </c>
      <c r="AN4">
        <v>1060.1666</v>
      </c>
      <c r="AO4">
        <v>890.06669999999997</v>
      </c>
      <c r="AP4">
        <v>1053.9526000000001</v>
      </c>
      <c r="AQ4">
        <v>990.18309999999997</v>
      </c>
      <c r="AR4">
        <v>970.21839999999997</v>
      </c>
      <c r="AS4">
        <v>950.94129999999996</v>
      </c>
      <c r="AT4">
        <v>933.66030000000001</v>
      </c>
      <c r="AU4">
        <v>923.56119999999999</v>
      </c>
      <c r="AV4">
        <v>912.14229999999998</v>
      </c>
      <c r="AW4">
        <v>898.05409999999995</v>
      </c>
      <c r="AX4">
        <v>16</v>
      </c>
      <c r="AY4">
        <v>24.4</v>
      </c>
      <c r="AZ4">
        <v>32.6614</v>
      </c>
      <c r="BA4">
        <v>21.0245</v>
      </c>
      <c r="BB4">
        <v>13.9094</v>
      </c>
      <c r="BC4">
        <v>10.1188</v>
      </c>
      <c r="BD4">
        <v>7.3808999999999996</v>
      </c>
      <c r="BE4">
        <v>5.5671999999999997</v>
      </c>
      <c r="BF4">
        <v>4.3056999999999999</v>
      </c>
      <c r="BG4">
        <v>3.5939999999999999</v>
      </c>
      <c r="BH4">
        <v>3.5952999999999999</v>
      </c>
      <c r="BI4">
        <v>88.93</v>
      </c>
      <c r="BJ4">
        <v>121.93</v>
      </c>
      <c r="BK4">
        <v>136.61000000000001</v>
      </c>
      <c r="BL4">
        <v>183.85</v>
      </c>
      <c r="BM4">
        <v>192.2</v>
      </c>
      <c r="BN4">
        <v>256.8</v>
      </c>
      <c r="BO4">
        <v>259.36</v>
      </c>
      <c r="BP4">
        <v>352.49</v>
      </c>
      <c r="BQ4">
        <v>346.21</v>
      </c>
      <c r="BR4">
        <v>476.58</v>
      </c>
      <c r="BS4">
        <v>448.98</v>
      </c>
      <c r="BT4">
        <v>612</v>
      </c>
      <c r="BU4">
        <v>544.59</v>
      </c>
      <c r="BV4">
        <v>736.17</v>
      </c>
      <c r="BW4">
        <v>0</v>
      </c>
      <c r="BX4">
        <v>44.8</v>
      </c>
      <c r="BY4">
        <v>0</v>
      </c>
      <c r="BZ4">
        <v>-13.020001000000001</v>
      </c>
      <c r="CA4">
        <v>-8.9369999999999994</v>
      </c>
      <c r="CB4">
        <v>9.1542999999999992</v>
      </c>
      <c r="CC4">
        <v>-59.716700000000003</v>
      </c>
      <c r="CD4">
        <v>-8.9369999999999994</v>
      </c>
      <c r="CE4">
        <v>2104432</v>
      </c>
      <c r="CF4">
        <v>2</v>
      </c>
      <c r="CI4">
        <v>3.7707000000000002</v>
      </c>
      <c r="CJ4">
        <v>6.9093</v>
      </c>
      <c r="CK4">
        <v>8.4321000000000002</v>
      </c>
      <c r="CL4">
        <v>10.447100000000001</v>
      </c>
      <c r="CM4">
        <v>12.210699999999999</v>
      </c>
      <c r="CN4">
        <v>15.1386</v>
      </c>
      <c r="CO4">
        <v>4.6490999999999998</v>
      </c>
      <c r="CP4">
        <v>7.6490999999999998</v>
      </c>
      <c r="CQ4">
        <v>9.0982000000000003</v>
      </c>
      <c r="CR4">
        <v>11.498200000000001</v>
      </c>
      <c r="CS4">
        <v>13.398199999999999</v>
      </c>
      <c r="CT4">
        <v>16.007000000000001</v>
      </c>
      <c r="CU4">
        <v>24.947500000000002</v>
      </c>
      <c r="CV4">
        <v>24.985900000000001</v>
      </c>
      <c r="CW4">
        <v>25.052099999999999</v>
      </c>
      <c r="CX4">
        <v>24.9651</v>
      </c>
      <c r="CY4">
        <v>25.021999999999998</v>
      </c>
      <c r="CZ4">
        <v>25.0627</v>
      </c>
      <c r="DB4">
        <v>18680</v>
      </c>
      <c r="DC4">
        <v>631</v>
      </c>
      <c r="DD4">
        <v>3</v>
      </c>
      <c r="DF4" t="s">
        <v>545</v>
      </c>
      <c r="DG4">
        <v>356</v>
      </c>
      <c r="DH4">
        <v>1254</v>
      </c>
      <c r="DI4">
        <v>8</v>
      </c>
      <c r="DJ4">
        <v>5</v>
      </c>
      <c r="DK4">
        <v>35</v>
      </c>
      <c r="DL4">
        <v>20.666668000000001</v>
      </c>
      <c r="DM4">
        <v>-13.020001000000001</v>
      </c>
      <c r="DN4">
        <v>1687.1428000000001</v>
      </c>
      <c r="DO4">
        <v>1658.3</v>
      </c>
      <c r="DP4">
        <v>1443.5929000000001</v>
      </c>
      <c r="DQ4">
        <v>1414.8</v>
      </c>
      <c r="DR4">
        <v>1299.5286000000001</v>
      </c>
      <c r="DS4">
        <v>1207.4857</v>
      </c>
      <c r="DT4">
        <v>1114.5857000000001</v>
      </c>
      <c r="DU4">
        <v>58.247900000000001</v>
      </c>
      <c r="DV4">
        <v>56.644300000000001</v>
      </c>
      <c r="DW4">
        <v>57.8643</v>
      </c>
      <c r="DX4">
        <v>58.302100000000003</v>
      </c>
      <c r="DY4">
        <v>53.442100000000003</v>
      </c>
      <c r="DZ4">
        <v>45.857900000000001</v>
      </c>
      <c r="EA4">
        <v>69.224999999999994</v>
      </c>
      <c r="EB4">
        <v>32.6614</v>
      </c>
      <c r="EC4">
        <v>21.0245</v>
      </c>
      <c r="ED4">
        <v>13.9094</v>
      </c>
      <c r="EE4">
        <v>10.1188</v>
      </c>
      <c r="EF4">
        <v>7.3808999999999996</v>
      </c>
      <c r="EG4">
        <v>5.5671999999999997</v>
      </c>
      <c r="EH4">
        <v>4.3056999999999999</v>
      </c>
      <c r="EI4">
        <v>3.5939999999999999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1.0186000000000001E-2</v>
      </c>
      <c r="EY4">
        <v>6.6109999999999997E-3</v>
      </c>
      <c r="EZ4">
        <v>5.2690000000000002E-3</v>
      </c>
      <c r="FA4">
        <v>8.09E-2</v>
      </c>
      <c r="FB4">
        <v>8.3679000000000003E-2</v>
      </c>
      <c r="FC4">
        <v>3.9810000000000002E-3</v>
      </c>
      <c r="FD4">
        <v>3.3059999999999999E-3</v>
      </c>
      <c r="FE4">
        <v>-8.9999999999999998E-4</v>
      </c>
      <c r="FF4">
        <v>-3.0230000000000001E-3</v>
      </c>
      <c r="FG4">
        <v>-7.1659999999999996E-3</v>
      </c>
      <c r="FH4">
        <v>-1.26E-2</v>
      </c>
      <c r="FI4">
        <v>-1.6889000000000001E-2</v>
      </c>
      <c r="FJ4">
        <v>-1.6200000000000001E-4</v>
      </c>
      <c r="FK4">
        <v>-6.0000000000000002E-5</v>
      </c>
      <c r="FL4">
        <v>8.2105999999999998E-2</v>
      </c>
      <c r="FM4">
        <v>7.7981999999999996E-2</v>
      </c>
      <c r="FN4">
        <v>7.6333999999999999E-2</v>
      </c>
      <c r="FO4">
        <v>7.3314000000000004E-2</v>
      </c>
      <c r="FP4">
        <v>7.9378000000000004E-2</v>
      </c>
      <c r="FQ4">
        <v>0.10540099999999999</v>
      </c>
      <c r="FR4">
        <v>9.9486000000000005E-2</v>
      </c>
      <c r="FS4">
        <v>-0.27950900000000001</v>
      </c>
      <c r="FT4">
        <v>-0.27493899999999999</v>
      </c>
      <c r="FU4">
        <v>-0.27254600000000001</v>
      </c>
      <c r="FV4">
        <v>-0.27171200000000001</v>
      </c>
      <c r="FW4">
        <v>-0.27626400000000001</v>
      </c>
      <c r="FX4">
        <v>-0.287271</v>
      </c>
      <c r="FY4">
        <v>-0.27984799999999999</v>
      </c>
      <c r="FZ4">
        <v>-1.370379</v>
      </c>
      <c r="GA4">
        <v>-1.336149</v>
      </c>
      <c r="GB4">
        <v>-1.3196349999999999</v>
      </c>
      <c r="GC4">
        <v>-1.311801</v>
      </c>
      <c r="GD4">
        <v>-1.3437829999999999</v>
      </c>
      <c r="GE4">
        <v>-1.4254439999999999</v>
      </c>
      <c r="GF4">
        <v>-1.3732359999999999</v>
      </c>
      <c r="GG4">
        <v>-0.44762200000000002</v>
      </c>
      <c r="GH4">
        <v>-0.40776899999999999</v>
      </c>
      <c r="GI4">
        <v>-0.390982</v>
      </c>
      <c r="GJ4">
        <v>-0.38857399999999997</v>
      </c>
      <c r="GK4">
        <v>-0.43239100000000003</v>
      </c>
      <c r="GL4">
        <v>-0.60525600000000002</v>
      </c>
      <c r="GM4">
        <v>-0.52896900000000002</v>
      </c>
      <c r="GN4">
        <v>-0.37204199999999998</v>
      </c>
      <c r="GO4">
        <v>-0.34121600000000002</v>
      </c>
      <c r="GP4">
        <v>-0.32466499999999998</v>
      </c>
      <c r="GQ4">
        <v>-0.319992</v>
      </c>
      <c r="GR4">
        <v>-0.35133300000000001</v>
      </c>
      <c r="GS4">
        <v>-0.42450900000000003</v>
      </c>
      <c r="GT4">
        <v>-0.37381399999999998</v>
      </c>
      <c r="GU4">
        <v>0.40600000000000003</v>
      </c>
      <c r="GV4">
        <v>0.37028800000000001</v>
      </c>
      <c r="GW4">
        <v>0.33756799999999998</v>
      </c>
      <c r="GX4">
        <v>0.27693600000000002</v>
      </c>
      <c r="GY4">
        <v>0.45010800000000001</v>
      </c>
      <c r="GZ4">
        <v>0.36756699999999998</v>
      </c>
      <c r="HA4">
        <v>0.32225199999999998</v>
      </c>
      <c r="HB4">
        <v>-15</v>
      </c>
      <c r="HC4">
        <v>-25</v>
      </c>
      <c r="HD4">
        <v>-25</v>
      </c>
      <c r="HE4">
        <v>-30</v>
      </c>
      <c r="HF4">
        <v>-30</v>
      </c>
      <c r="HG4">
        <v>0</v>
      </c>
      <c r="HH4">
        <v>0</v>
      </c>
      <c r="HI4">
        <v>-1.8622879999999999</v>
      </c>
      <c r="HJ4">
        <v>-1.834708</v>
      </c>
      <c r="HK4">
        <v>-1.821401</v>
      </c>
      <c r="HL4">
        <v>-1.8160750000000001</v>
      </c>
      <c r="HM4">
        <v>-1.8436980000000001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737.71500000000003</v>
      </c>
      <c r="HX4">
        <v>0</v>
      </c>
      <c r="HZ4">
        <v>737.86800000000005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762.125</v>
      </c>
      <c r="IJ4">
        <v>0</v>
      </c>
      <c r="IL4">
        <v>761.90099999999995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773.51599999999996</v>
      </c>
      <c r="IV4">
        <v>0</v>
      </c>
      <c r="IX4">
        <v>773.74900000000002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778.197</v>
      </c>
      <c r="JH4">
        <v>0</v>
      </c>
      <c r="JJ4">
        <v>777.94799999999998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749.42100000000005</v>
      </c>
      <c r="JT4">
        <v>0</v>
      </c>
      <c r="JV4">
        <v>749.22799999999995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729.18200000000002</v>
      </c>
      <c r="KF4">
        <v>0.10199999999999999</v>
      </c>
      <c r="KH4">
        <v>729.19799999999998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764.86599999999999</v>
      </c>
      <c r="KR4">
        <v>2.5000000000000001E-2</v>
      </c>
      <c r="KT4">
        <v>765.05</v>
      </c>
      <c r="KU4">
        <v>2.5000000000000001E-2</v>
      </c>
      <c r="KV4">
        <v>138.5245467368</v>
      </c>
      <c r="KW4">
        <v>129.31755059999998</v>
      </c>
      <c r="KX4">
        <v>110.19522042860001</v>
      </c>
      <c r="KY4">
        <v>103.72464720000001</v>
      </c>
      <c r="KZ4">
        <v>103.15398121080001</v>
      </c>
      <c r="LA4">
        <v>127.27020026569998</v>
      </c>
      <c r="LB4">
        <v>110.88567295020002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-29.186733599999997</v>
      </c>
      <c r="LI4">
        <v>-7.1081391999999992</v>
      </c>
      <c r="LJ4">
        <v>-12.725339394000002</v>
      </c>
      <c r="LK4">
        <v>-4.7941026119999997</v>
      </c>
      <c r="LL4">
        <v>2.5033475949999988</v>
      </c>
      <c r="LM4">
        <v>-89.596008299999994</v>
      </c>
      <c r="LN4">
        <v>-89.751266569999999</v>
      </c>
      <c r="LO4">
        <v>-5.443770636</v>
      </c>
      <c r="LP4">
        <v>-4.4575240559999987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27.93432</v>
      </c>
      <c r="LY4">
        <v>45.867699999999999</v>
      </c>
      <c r="LZ4">
        <v>45.535025000000005</v>
      </c>
      <c r="MA4">
        <v>54.482250000000001</v>
      </c>
      <c r="MB4">
        <v>55.310940000000002</v>
      </c>
      <c r="MC4">
        <v>0</v>
      </c>
      <c r="MD4">
        <v>0</v>
      </c>
      <c r="ME4">
        <v>-26.073041493800002</v>
      </c>
      <c r="MF4">
        <v>-23.097789566700001</v>
      </c>
      <c r="MG4">
        <v>-22.623899742599999</v>
      </c>
      <c r="MH4">
        <v>-22.654680205399998</v>
      </c>
      <c r="MI4">
        <v>-23.107883061100004</v>
      </c>
      <c r="MJ4">
        <v>-27.7557691224</v>
      </c>
      <c r="MK4">
        <v>-36.617879025000001</v>
      </c>
      <c r="ML4">
        <v>127.66048584900001</v>
      </c>
      <c r="MM4">
        <v>147.29335842129996</v>
      </c>
      <c r="MN4">
        <v>135.60969328100001</v>
      </c>
      <c r="MO4">
        <v>45.956208694600022</v>
      </c>
      <c r="MP4">
        <v>45.605771579700011</v>
      </c>
      <c r="MQ4">
        <v>64.883926907299994</v>
      </c>
      <c r="MR4">
        <v>62.702130669200024</v>
      </c>
    </row>
    <row r="5" spans="1:356" x14ac:dyDescent="0.35">
      <c r="A5">
        <v>263</v>
      </c>
      <c r="B5" t="s">
        <v>386</v>
      </c>
      <c r="C5" s="3">
        <v>42858.860763888886</v>
      </c>
      <c r="D5">
        <v>43.627200000000002</v>
      </c>
      <c r="E5">
        <v>39.386299999999999</v>
      </c>
      <c r="F5">
        <v>54</v>
      </c>
      <c r="G5">
        <v>44</v>
      </c>
      <c r="H5">
        <v>1.1545000000000001</v>
      </c>
      <c r="I5">
        <v>437.71559999999999</v>
      </c>
      <c r="J5">
        <v>15499</v>
      </c>
      <c r="K5">
        <v>28</v>
      </c>
      <c r="L5">
        <v>239962</v>
      </c>
      <c r="M5">
        <v>239921</v>
      </c>
      <c r="N5">
        <v>139147</v>
      </c>
      <c r="O5">
        <v>139154</v>
      </c>
      <c r="P5">
        <v>139311</v>
      </c>
      <c r="Q5">
        <v>139287</v>
      </c>
      <c r="R5">
        <v>221127</v>
      </c>
      <c r="S5">
        <v>221135</v>
      </c>
      <c r="T5">
        <v>220988</v>
      </c>
      <c r="U5">
        <v>220996</v>
      </c>
      <c r="V5">
        <v>215319</v>
      </c>
      <c r="W5">
        <v>215384</v>
      </c>
      <c r="X5">
        <v>215483</v>
      </c>
      <c r="Y5">
        <v>215475</v>
      </c>
      <c r="Z5">
        <v>294074</v>
      </c>
      <c r="AA5">
        <v>294058</v>
      </c>
      <c r="AB5">
        <v>1362.2</v>
      </c>
      <c r="AC5">
        <v>56851.230499999998</v>
      </c>
      <c r="AD5">
        <v>6</v>
      </c>
      <c r="AE5">
        <v>70.239999999999995</v>
      </c>
      <c r="AF5">
        <v>70.239999999999995</v>
      </c>
      <c r="AG5">
        <v>70.239999999999995</v>
      </c>
      <c r="AH5">
        <v>152.3603</v>
      </c>
      <c r="AI5">
        <v>152.3603</v>
      </c>
      <c r="AJ5">
        <v>1.3942000000000001</v>
      </c>
      <c r="AK5">
        <v>1.3942000000000001</v>
      </c>
      <c r="AL5">
        <v>1186.9141</v>
      </c>
      <c r="AM5">
        <v>1113.3864000000001</v>
      </c>
      <c r="AN5">
        <v>1066.8334</v>
      </c>
      <c r="AO5">
        <v>878.08950000000004</v>
      </c>
      <c r="AP5">
        <v>1043.998</v>
      </c>
      <c r="AQ5">
        <v>977.86149999999998</v>
      </c>
      <c r="AR5">
        <v>957.56399999999996</v>
      </c>
      <c r="AS5">
        <v>938.76369999999997</v>
      </c>
      <c r="AT5">
        <v>921.76900000000001</v>
      </c>
      <c r="AU5">
        <v>910.97469999999998</v>
      </c>
      <c r="AV5">
        <v>898.91160000000002</v>
      </c>
      <c r="AW5">
        <v>884.05880000000002</v>
      </c>
      <c r="AX5">
        <v>16</v>
      </c>
      <c r="AY5">
        <v>24.4</v>
      </c>
      <c r="AZ5">
        <v>32.836100000000002</v>
      </c>
      <c r="BA5">
        <v>21.093499999999999</v>
      </c>
      <c r="BB5">
        <v>13.902799999999999</v>
      </c>
      <c r="BC5">
        <v>10.1236</v>
      </c>
      <c r="BD5">
        <v>7.3540000000000001</v>
      </c>
      <c r="BE5">
        <v>5.5423999999999998</v>
      </c>
      <c r="BF5">
        <v>4.3030999999999997</v>
      </c>
      <c r="BG5">
        <v>3.5977999999999999</v>
      </c>
      <c r="BH5">
        <v>3.5954000000000002</v>
      </c>
      <c r="BI5">
        <v>82.89</v>
      </c>
      <c r="BJ5">
        <v>119.23</v>
      </c>
      <c r="BK5">
        <v>127.56</v>
      </c>
      <c r="BL5">
        <v>179.86</v>
      </c>
      <c r="BM5">
        <v>180.01</v>
      </c>
      <c r="BN5">
        <v>252.28</v>
      </c>
      <c r="BO5">
        <v>242.62</v>
      </c>
      <c r="BP5">
        <v>345.03</v>
      </c>
      <c r="BQ5">
        <v>323.89999999999998</v>
      </c>
      <c r="BR5">
        <v>464.67</v>
      </c>
      <c r="BS5">
        <v>421.05</v>
      </c>
      <c r="BT5">
        <v>597.22</v>
      </c>
      <c r="BU5">
        <v>510.71</v>
      </c>
      <c r="BV5">
        <v>714.23</v>
      </c>
      <c r="BW5">
        <v>0</v>
      </c>
      <c r="BX5">
        <v>44.9</v>
      </c>
      <c r="BY5">
        <v>0</v>
      </c>
      <c r="BZ5">
        <v>-29.533332999999999</v>
      </c>
      <c r="CA5">
        <v>-14.608599999999999</v>
      </c>
      <c r="CB5">
        <v>21.265899999999998</v>
      </c>
      <c r="CC5">
        <v>-68.145399999999995</v>
      </c>
      <c r="CD5">
        <v>-14.608599999999999</v>
      </c>
      <c r="CE5">
        <v>2104432</v>
      </c>
      <c r="CF5">
        <v>1</v>
      </c>
      <c r="CI5">
        <v>4.01</v>
      </c>
      <c r="CJ5">
        <v>7.1307</v>
      </c>
      <c r="CK5">
        <v>8.6493000000000002</v>
      </c>
      <c r="CL5">
        <v>10.6471</v>
      </c>
      <c r="CM5">
        <v>12.6371</v>
      </c>
      <c r="CN5">
        <v>15.63</v>
      </c>
      <c r="CO5">
        <v>4.4047999999999998</v>
      </c>
      <c r="CP5">
        <v>7.4612999999999996</v>
      </c>
      <c r="CQ5">
        <v>8.9258000000000006</v>
      </c>
      <c r="CR5">
        <v>11.5032</v>
      </c>
      <c r="CS5">
        <v>13.6645</v>
      </c>
      <c r="CT5">
        <v>17.2484</v>
      </c>
      <c r="CU5">
        <v>24.927700000000002</v>
      </c>
      <c r="CV5">
        <v>25.019100000000002</v>
      </c>
      <c r="CW5">
        <v>25.0532</v>
      </c>
      <c r="CX5">
        <v>25.047599999999999</v>
      </c>
      <c r="CY5">
        <v>24.928100000000001</v>
      </c>
      <c r="CZ5">
        <v>24.875399999999999</v>
      </c>
      <c r="DB5">
        <v>18680</v>
      </c>
      <c r="DC5">
        <v>631</v>
      </c>
      <c r="DD5">
        <v>4</v>
      </c>
      <c r="DF5" t="s">
        <v>545</v>
      </c>
      <c r="DG5">
        <v>356</v>
      </c>
      <c r="DH5">
        <v>1254</v>
      </c>
      <c r="DI5">
        <v>8</v>
      </c>
      <c r="DJ5">
        <v>5</v>
      </c>
      <c r="DK5">
        <v>35</v>
      </c>
      <c r="DL5">
        <v>27.666665999999999</v>
      </c>
      <c r="DM5">
        <v>-29.533332999999999</v>
      </c>
      <c r="DN5">
        <v>1748.6357</v>
      </c>
      <c r="DO5">
        <v>1718.7643</v>
      </c>
      <c r="DP5">
        <v>1486.7643</v>
      </c>
      <c r="DQ5">
        <v>1483.6713999999999</v>
      </c>
      <c r="DR5">
        <v>1330.35</v>
      </c>
      <c r="DS5">
        <v>1240.05</v>
      </c>
      <c r="DT5">
        <v>1173.4572000000001</v>
      </c>
      <c r="DU5">
        <v>54.949300000000001</v>
      </c>
      <c r="DV5">
        <v>55.164999999999999</v>
      </c>
      <c r="DW5">
        <v>55.246400000000001</v>
      </c>
      <c r="DX5">
        <v>57.2136</v>
      </c>
      <c r="DY5">
        <v>51.814999999999998</v>
      </c>
      <c r="DZ5">
        <v>48.241399999999999</v>
      </c>
      <c r="EA5">
        <v>67.5</v>
      </c>
      <c r="EB5">
        <v>32.836100000000002</v>
      </c>
      <c r="EC5">
        <v>21.093499999999999</v>
      </c>
      <c r="ED5">
        <v>13.902799999999999</v>
      </c>
      <c r="EE5">
        <v>10.1236</v>
      </c>
      <c r="EF5">
        <v>7.3540000000000001</v>
      </c>
      <c r="EG5">
        <v>5.5423999999999998</v>
      </c>
      <c r="EH5">
        <v>4.3030999999999997</v>
      </c>
      <c r="EI5">
        <v>3.5977999999999999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1.2099E-2</v>
      </c>
      <c r="EY5">
        <v>7.8930000000000007E-3</v>
      </c>
      <c r="EZ5">
        <v>6.2370000000000004E-3</v>
      </c>
      <c r="FA5">
        <v>7.7842999999999996E-2</v>
      </c>
      <c r="FB5">
        <v>8.0621999999999999E-2</v>
      </c>
      <c r="FC5">
        <v>3.967E-3</v>
      </c>
      <c r="FD5">
        <v>3.3219999999999999E-3</v>
      </c>
      <c r="FE5">
        <v>-8.1899999999999996E-4</v>
      </c>
      <c r="FF5">
        <v>-2.6700000000000001E-3</v>
      </c>
      <c r="FG5">
        <v>-6.3569999999999998E-3</v>
      </c>
      <c r="FH5">
        <v>-1.2681E-2</v>
      </c>
      <c r="FI5">
        <v>-1.6889999999999999E-2</v>
      </c>
      <c r="FJ5">
        <v>-1.5300000000000001E-4</v>
      </c>
      <c r="FK5">
        <v>-4.6E-5</v>
      </c>
      <c r="FL5">
        <v>8.2041000000000003E-2</v>
      </c>
      <c r="FM5">
        <v>7.7920000000000003E-2</v>
      </c>
      <c r="FN5">
        <v>7.6272000000000006E-2</v>
      </c>
      <c r="FO5">
        <v>7.3249999999999996E-2</v>
      </c>
      <c r="FP5">
        <v>7.9314999999999997E-2</v>
      </c>
      <c r="FQ5">
        <v>0.105295</v>
      </c>
      <c r="FR5">
        <v>9.9372000000000002E-2</v>
      </c>
      <c r="FS5">
        <v>-0.28035100000000002</v>
      </c>
      <c r="FT5">
        <v>-0.275897</v>
      </c>
      <c r="FU5">
        <v>-0.27350099999999999</v>
      </c>
      <c r="FV5">
        <v>-0.272671</v>
      </c>
      <c r="FW5">
        <v>-0.27701799999999999</v>
      </c>
      <c r="FX5">
        <v>-0.28810999999999998</v>
      </c>
      <c r="FY5">
        <v>-0.28074900000000003</v>
      </c>
      <c r="FZ5">
        <v>-1.372744</v>
      </c>
      <c r="GA5">
        <v>-1.3410820000000001</v>
      </c>
      <c r="GB5">
        <v>-1.3241799999999999</v>
      </c>
      <c r="GC5">
        <v>-1.31568</v>
      </c>
      <c r="GD5">
        <v>-1.344371</v>
      </c>
      <c r="GE5">
        <v>-1.4264030000000001</v>
      </c>
      <c r="GF5">
        <v>-1.3747370000000001</v>
      </c>
      <c r="GG5">
        <v>-0.44831799999999999</v>
      </c>
      <c r="GH5">
        <v>-0.40837499999999999</v>
      </c>
      <c r="GI5">
        <v>-0.39148699999999997</v>
      </c>
      <c r="GJ5">
        <v>-0.388934</v>
      </c>
      <c r="GK5">
        <v>-0.43305300000000002</v>
      </c>
      <c r="GL5">
        <v>-0.60597400000000001</v>
      </c>
      <c r="GM5">
        <v>-0.52926799999999996</v>
      </c>
      <c r="GN5">
        <v>-0.37263200000000002</v>
      </c>
      <c r="GO5">
        <v>-0.34183000000000002</v>
      </c>
      <c r="GP5">
        <v>-0.32545099999999999</v>
      </c>
      <c r="GQ5">
        <v>-0.32112200000000002</v>
      </c>
      <c r="GR5">
        <v>-0.35193799999999997</v>
      </c>
      <c r="GS5">
        <v>-0.42553600000000003</v>
      </c>
      <c r="GT5">
        <v>-0.37528299999999998</v>
      </c>
      <c r="GU5">
        <v>0.40617399999999998</v>
      </c>
      <c r="GV5">
        <v>0.37066100000000002</v>
      </c>
      <c r="GW5">
        <v>0.33776</v>
      </c>
      <c r="GX5">
        <v>0.27712700000000001</v>
      </c>
      <c r="GY5">
        <v>0.450961</v>
      </c>
      <c r="GZ5">
        <v>0.36771799999999999</v>
      </c>
      <c r="HA5">
        <v>0.32225900000000002</v>
      </c>
      <c r="HB5">
        <v>-5</v>
      </c>
      <c r="HC5">
        <v>-10</v>
      </c>
      <c r="HD5">
        <v>-10</v>
      </c>
      <c r="HE5">
        <v>-25</v>
      </c>
      <c r="HF5">
        <v>-30</v>
      </c>
      <c r="HG5">
        <v>0</v>
      </c>
      <c r="HH5">
        <v>0</v>
      </c>
      <c r="HI5">
        <v>-1.8632660000000001</v>
      </c>
      <c r="HJ5">
        <v>-1.836524</v>
      </c>
      <c r="HK5">
        <v>-1.823315</v>
      </c>
      <c r="HL5">
        <v>-1.8174729999999999</v>
      </c>
      <c r="HM5">
        <v>-1.8445849999999999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737.71500000000003</v>
      </c>
      <c r="HX5">
        <v>0</v>
      </c>
      <c r="HZ5">
        <v>737.86800000000005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762.125</v>
      </c>
      <c r="IJ5">
        <v>0</v>
      </c>
      <c r="IL5">
        <v>761.90099999999995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773.51599999999996</v>
      </c>
      <c r="IV5">
        <v>0</v>
      </c>
      <c r="IX5">
        <v>773.74900000000002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778.197</v>
      </c>
      <c r="JH5">
        <v>0</v>
      </c>
      <c r="JJ5">
        <v>777.94799999999998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749.42100000000005</v>
      </c>
      <c r="JT5">
        <v>0</v>
      </c>
      <c r="JV5">
        <v>749.22799999999995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729.18200000000002</v>
      </c>
      <c r="KF5">
        <v>0.10199999999999999</v>
      </c>
      <c r="KH5">
        <v>729.19799999999998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764.86599999999999</v>
      </c>
      <c r="KR5">
        <v>2.5000000000000001E-2</v>
      </c>
      <c r="KT5">
        <v>765.05</v>
      </c>
      <c r="KU5">
        <v>2.5000000000000001E-2</v>
      </c>
      <c r="KV5">
        <v>143.4598214637</v>
      </c>
      <c r="KW5">
        <v>133.92611425600001</v>
      </c>
      <c r="KX5">
        <v>113.39848668960002</v>
      </c>
      <c r="KY5">
        <v>108.67893004999999</v>
      </c>
      <c r="KZ5">
        <v>105.51671024999999</v>
      </c>
      <c r="LA5">
        <v>130.57106475000001</v>
      </c>
      <c r="LB5">
        <v>116.60878887840001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-29.271975999999999</v>
      </c>
      <c r="LI5">
        <v>-7.1310246000000008</v>
      </c>
      <c r="LJ5">
        <v>-15.484552319999999</v>
      </c>
      <c r="LK5">
        <v>-7.0044712860000002</v>
      </c>
      <c r="LL5">
        <v>0.15890159999999925</v>
      </c>
      <c r="LM5">
        <v>-85.732340159999993</v>
      </c>
      <c r="LN5">
        <v>-85.679452572000002</v>
      </c>
      <c r="LO5">
        <v>-5.4403010420000006</v>
      </c>
      <c r="LP5">
        <v>-4.5036384119999999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9.3163300000000007</v>
      </c>
      <c r="LY5">
        <v>18.36524</v>
      </c>
      <c r="LZ5">
        <v>18.233150000000002</v>
      </c>
      <c r="MA5">
        <v>45.436824999999999</v>
      </c>
      <c r="MB5">
        <v>55.33755</v>
      </c>
      <c r="MC5">
        <v>0</v>
      </c>
      <c r="MD5">
        <v>0</v>
      </c>
      <c r="ME5">
        <v>-24.634760277400002</v>
      </c>
      <c r="MF5">
        <v>-22.528006874999999</v>
      </c>
      <c r="MG5">
        <v>-21.628247396799999</v>
      </c>
      <c r="MH5">
        <v>-22.252314302399999</v>
      </c>
      <c r="MI5">
        <v>-22.438641194999999</v>
      </c>
      <c r="MJ5">
        <v>-29.2330341236</v>
      </c>
      <c r="MK5">
        <v>-35.725589999999997</v>
      </c>
      <c r="ML5">
        <v>112.65683886629998</v>
      </c>
      <c r="MM5">
        <v>122.75887609500002</v>
      </c>
      <c r="MN5">
        <v>110.16229089280003</v>
      </c>
      <c r="MO5">
        <v>46.131100587600002</v>
      </c>
      <c r="MP5">
        <v>52.736166482999977</v>
      </c>
      <c r="MQ5">
        <v>66.625753584400002</v>
      </c>
      <c r="MR5">
        <v>69.248535866400005</v>
      </c>
    </row>
    <row r="6" spans="1:356" x14ac:dyDescent="0.35">
      <c r="A6">
        <v>263</v>
      </c>
      <c r="B6" t="s">
        <v>387</v>
      </c>
      <c r="C6" s="3">
        <v>42858.861828703702</v>
      </c>
      <c r="D6">
        <v>45.140599999999999</v>
      </c>
      <c r="E6">
        <v>40.550200000000004</v>
      </c>
      <c r="F6">
        <v>47</v>
      </c>
      <c r="G6">
        <v>43</v>
      </c>
      <c r="H6">
        <v>1.1545000000000001</v>
      </c>
      <c r="I6">
        <v>427.47089999999997</v>
      </c>
      <c r="J6">
        <v>15128</v>
      </c>
      <c r="K6">
        <v>28</v>
      </c>
      <c r="L6">
        <v>239962</v>
      </c>
      <c r="M6">
        <v>239921</v>
      </c>
      <c r="N6">
        <v>139147</v>
      </c>
      <c r="O6">
        <v>139154</v>
      </c>
      <c r="P6">
        <v>139311</v>
      </c>
      <c r="Q6">
        <v>139287</v>
      </c>
      <c r="R6">
        <v>221127</v>
      </c>
      <c r="S6">
        <v>221135</v>
      </c>
      <c r="T6">
        <v>220988</v>
      </c>
      <c r="U6">
        <v>220996</v>
      </c>
      <c r="V6">
        <v>215319</v>
      </c>
      <c r="W6">
        <v>215384</v>
      </c>
      <c r="X6">
        <v>215483</v>
      </c>
      <c r="Y6">
        <v>215475</v>
      </c>
      <c r="Z6">
        <v>294074</v>
      </c>
      <c r="AA6">
        <v>294058</v>
      </c>
      <c r="AB6">
        <v>1362.2</v>
      </c>
      <c r="AC6">
        <v>56866.644500000002</v>
      </c>
      <c r="AD6">
        <v>6</v>
      </c>
      <c r="AE6">
        <v>70.581699999999998</v>
      </c>
      <c r="AF6">
        <v>70.581699999999998</v>
      </c>
      <c r="AG6">
        <v>70.581699999999998</v>
      </c>
      <c r="AH6">
        <v>152.702</v>
      </c>
      <c r="AI6">
        <v>152.702</v>
      </c>
      <c r="AJ6">
        <v>1.7359</v>
      </c>
      <c r="AK6">
        <v>1.7359</v>
      </c>
      <c r="AL6">
        <v>1188.0859</v>
      </c>
      <c r="AM6">
        <v>1115.8065999999999</v>
      </c>
      <c r="AN6">
        <v>1062.3334</v>
      </c>
      <c r="AO6">
        <v>877.2</v>
      </c>
      <c r="AP6">
        <v>1064.1238000000001</v>
      </c>
      <c r="AQ6">
        <v>994.99509999999998</v>
      </c>
      <c r="AR6">
        <v>972.26149999999996</v>
      </c>
      <c r="AS6">
        <v>950.68790000000001</v>
      </c>
      <c r="AT6">
        <v>930.56899999999996</v>
      </c>
      <c r="AU6">
        <v>918.53520000000003</v>
      </c>
      <c r="AV6">
        <v>905.37959999999998</v>
      </c>
      <c r="AW6">
        <v>889.19809999999995</v>
      </c>
      <c r="AX6">
        <v>16</v>
      </c>
      <c r="AY6">
        <v>20.2</v>
      </c>
      <c r="AZ6">
        <v>32.441099999999999</v>
      </c>
      <c r="BA6">
        <v>20.7394</v>
      </c>
      <c r="BB6">
        <v>13.626899999999999</v>
      </c>
      <c r="BC6">
        <v>9.8680000000000003</v>
      </c>
      <c r="BD6">
        <v>7.2801999999999998</v>
      </c>
      <c r="BE6">
        <v>5.4729000000000001</v>
      </c>
      <c r="BF6">
        <v>4.2519999999999998</v>
      </c>
      <c r="BG6">
        <v>3.5981999999999998</v>
      </c>
      <c r="BH6">
        <v>3.5899000000000001</v>
      </c>
      <c r="BI6">
        <v>84</v>
      </c>
      <c r="BJ6">
        <v>119.92</v>
      </c>
      <c r="BK6">
        <v>129.78</v>
      </c>
      <c r="BL6">
        <v>181.83</v>
      </c>
      <c r="BM6">
        <v>182.94</v>
      </c>
      <c r="BN6">
        <v>255.33</v>
      </c>
      <c r="BO6">
        <v>245.96</v>
      </c>
      <c r="BP6">
        <v>346.76</v>
      </c>
      <c r="BQ6">
        <v>327.27999999999997</v>
      </c>
      <c r="BR6">
        <v>466.2</v>
      </c>
      <c r="BS6">
        <v>423.26</v>
      </c>
      <c r="BT6">
        <v>599.76</v>
      </c>
      <c r="BU6">
        <v>511.4</v>
      </c>
      <c r="BV6">
        <v>712.9</v>
      </c>
      <c r="BW6">
        <v>0</v>
      </c>
      <c r="BX6">
        <v>44.7</v>
      </c>
      <c r="BY6">
        <v>0</v>
      </c>
      <c r="BZ6">
        <v>-36.966667000000001</v>
      </c>
      <c r="CA6">
        <v>-20.8385</v>
      </c>
      <c r="CB6">
        <v>21.709099999999999</v>
      </c>
      <c r="CC6">
        <v>-20.606999999999999</v>
      </c>
      <c r="CD6">
        <v>-20.8385</v>
      </c>
      <c r="CE6">
        <v>2104432</v>
      </c>
      <c r="CF6">
        <v>2</v>
      </c>
      <c r="CI6">
        <v>3.9028999999999998</v>
      </c>
      <c r="CJ6">
        <v>7.0942999999999996</v>
      </c>
      <c r="CK6">
        <v>8.6493000000000002</v>
      </c>
      <c r="CL6">
        <v>10.66</v>
      </c>
      <c r="CM6">
        <v>12.6236</v>
      </c>
      <c r="CN6">
        <v>15.881399999999999</v>
      </c>
      <c r="CO6">
        <v>4.4344000000000001</v>
      </c>
      <c r="CP6">
        <v>7.7573999999999996</v>
      </c>
      <c r="CQ6">
        <v>9.4410000000000007</v>
      </c>
      <c r="CR6">
        <v>11.2967</v>
      </c>
      <c r="CS6">
        <v>13.7918</v>
      </c>
      <c r="CT6">
        <v>17.9787</v>
      </c>
      <c r="CU6">
        <v>24.839099999999998</v>
      </c>
      <c r="CV6">
        <v>24.933</v>
      </c>
      <c r="CW6">
        <v>25.069500000000001</v>
      </c>
      <c r="CX6">
        <v>25.125399999999999</v>
      </c>
      <c r="CY6">
        <v>25.091100000000001</v>
      </c>
      <c r="CZ6">
        <v>25.044599999999999</v>
      </c>
      <c r="DB6">
        <v>18680</v>
      </c>
      <c r="DC6">
        <v>631</v>
      </c>
      <c r="DD6">
        <v>5</v>
      </c>
      <c r="DF6" t="s">
        <v>545</v>
      </c>
      <c r="DG6">
        <v>356</v>
      </c>
      <c r="DH6">
        <v>1254</v>
      </c>
      <c r="DI6">
        <v>8</v>
      </c>
      <c r="DJ6">
        <v>5</v>
      </c>
      <c r="DK6">
        <v>35</v>
      </c>
      <c r="DL6">
        <v>21.833331999999999</v>
      </c>
      <c r="DM6">
        <v>-36.966667000000001</v>
      </c>
      <c r="DN6">
        <v>1680.4357</v>
      </c>
      <c r="DO6">
        <v>1657.05</v>
      </c>
      <c r="DP6">
        <v>1447.9142999999999</v>
      </c>
      <c r="DQ6">
        <v>1363.3</v>
      </c>
      <c r="DR6">
        <v>1267.0571</v>
      </c>
      <c r="DS6">
        <v>1203.6570999999999</v>
      </c>
      <c r="DT6">
        <v>1008.9714</v>
      </c>
      <c r="DU6">
        <v>58.613599999999998</v>
      </c>
      <c r="DV6">
        <v>58.566400000000002</v>
      </c>
      <c r="DW6">
        <v>52.787100000000002</v>
      </c>
      <c r="DX6">
        <v>57.405000000000001</v>
      </c>
      <c r="DY6">
        <v>50.3536</v>
      </c>
      <c r="DZ6">
        <v>46.155000000000001</v>
      </c>
      <c r="EA6">
        <v>63.936399999999999</v>
      </c>
      <c r="EB6">
        <v>32.441099999999999</v>
      </c>
      <c r="EC6">
        <v>20.7394</v>
      </c>
      <c r="ED6">
        <v>13.626899999999999</v>
      </c>
      <c r="EE6">
        <v>9.8680000000000003</v>
      </c>
      <c r="EF6">
        <v>7.2801999999999998</v>
      </c>
      <c r="EG6">
        <v>5.4729000000000001</v>
      </c>
      <c r="EH6">
        <v>4.2519999999999998</v>
      </c>
      <c r="EI6">
        <v>3.5981999999999998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1.282E-2</v>
      </c>
      <c r="EY6">
        <v>8.7320000000000002E-3</v>
      </c>
      <c r="EZ6">
        <v>6.7320000000000001E-3</v>
      </c>
      <c r="FA6">
        <v>7.5549000000000005E-2</v>
      </c>
      <c r="FB6">
        <v>7.8529000000000002E-2</v>
      </c>
      <c r="FC6">
        <v>4.2940000000000001E-3</v>
      </c>
      <c r="FD6">
        <v>3.5839999999999999E-3</v>
      </c>
      <c r="FE6">
        <v>-8.0400000000000003E-4</v>
      </c>
      <c r="FF6">
        <v>-2.575E-3</v>
      </c>
      <c r="FG6">
        <v>-6.1289999999999999E-3</v>
      </c>
      <c r="FH6">
        <v>-1.2723999999999999E-2</v>
      </c>
      <c r="FI6">
        <v>-1.6816999999999999E-2</v>
      </c>
      <c r="FJ6">
        <v>-1.45E-4</v>
      </c>
      <c r="FK6">
        <v>-3.3000000000000003E-5</v>
      </c>
      <c r="FL6">
        <v>8.2081000000000001E-2</v>
      </c>
      <c r="FM6">
        <v>7.7959000000000001E-2</v>
      </c>
      <c r="FN6">
        <v>7.6307E-2</v>
      </c>
      <c r="FO6">
        <v>7.3303999999999994E-2</v>
      </c>
      <c r="FP6">
        <v>7.9358999999999999E-2</v>
      </c>
      <c r="FQ6">
        <v>0.10537100000000001</v>
      </c>
      <c r="FR6">
        <v>9.9542000000000005E-2</v>
      </c>
      <c r="FS6">
        <v>-0.279889</v>
      </c>
      <c r="FT6">
        <v>-0.27543600000000001</v>
      </c>
      <c r="FU6">
        <v>-0.27308900000000003</v>
      </c>
      <c r="FV6">
        <v>-0.27204099999999998</v>
      </c>
      <c r="FW6">
        <v>-0.27635900000000002</v>
      </c>
      <c r="FX6">
        <v>-0.28756399999999999</v>
      </c>
      <c r="FY6">
        <v>-0.279611</v>
      </c>
      <c r="FZ6">
        <v>-1.371788</v>
      </c>
      <c r="GA6">
        <v>-1.340355</v>
      </c>
      <c r="GB6">
        <v>-1.323839</v>
      </c>
      <c r="GC6">
        <v>-1.314648</v>
      </c>
      <c r="GD6">
        <v>-1.3400780000000001</v>
      </c>
      <c r="GE6">
        <v>-1.424849</v>
      </c>
      <c r="GF6">
        <v>-1.369078</v>
      </c>
      <c r="GG6">
        <v>-0.44835199999999997</v>
      </c>
      <c r="GH6">
        <v>-0.408468</v>
      </c>
      <c r="GI6">
        <v>-0.39146799999999998</v>
      </c>
      <c r="GJ6">
        <v>-0.38963100000000001</v>
      </c>
      <c r="GK6">
        <v>-0.43327399999999999</v>
      </c>
      <c r="GL6">
        <v>-0.60626800000000003</v>
      </c>
      <c r="GM6">
        <v>-0.53185499999999997</v>
      </c>
      <c r="GN6">
        <v>-0.37149700000000002</v>
      </c>
      <c r="GO6">
        <v>-0.34062799999999999</v>
      </c>
      <c r="GP6">
        <v>-0.32456099999999999</v>
      </c>
      <c r="GQ6">
        <v>-0.31847700000000001</v>
      </c>
      <c r="GR6">
        <v>-0.350379</v>
      </c>
      <c r="GS6">
        <v>-0.42388900000000002</v>
      </c>
      <c r="GT6">
        <v>-0.36978899999999998</v>
      </c>
      <c r="GU6">
        <v>0.405252</v>
      </c>
      <c r="GV6">
        <v>0.36876100000000001</v>
      </c>
      <c r="GW6">
        <v>0.33413399999999999</v>
      </c>
      <c r="GX6">
        <v>0.27490199999999998</v>
      </c>
      <c r="GY6">
        <v>0.44797700000000001</v>
      </c>
      <c r="GZ6">
        <v>0.366255</v>
      </c>
      <c r="HA6">
        <v>0.32185999999999998</v>
      </c>
      <c r="HB6">
        <v>0</v>
      </c>
      <c r="HC6">
        <v>-5</v>
      </c>
      <c r="HD6">
        <v>-5</v>
      </c>
      <c r="HE6">
        <v>-20</v>
      </c>
      <c r="HF6">
        <v>-35</v>
      </c>
      <c r="HG6">
        <v>0</v>
      </c>
      <c r="HH6">
        <v>0</v>
      </c>
      <c r="HI6">
        <v>-1.8630549999999999</v>
      </c>
      <c r="HJ6">
        <v>-1.836454</v>
      </c>
      <c r="HK6">
        <v>-1.823186</v>
      </c>
      <c r="HL6">
        <v>-1.817655</v>
      </c>
      <c r="HM6">
        <v>-1.8432379999999999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737.71500000000003</v>
      </c>
      <c r="HX6">
        <v>0</v>
      </c>
      <c r="HZ6">
        <v>737.86800000000005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762.125</v>
      </c>
      <c r="IJ6">
        <v>0</v>
      </c>
      <c r="IL6">
        <v>761.90099999999995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773.51599999999996</v>
      </c>
      <c r="IV6">
        <v>0</v>
      </c>
      <c r="IX6">
        <v>773.74900000000002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778.197</v>
      </c>
      <c r="JH6">
        <v>0</v>
      </c>
      <c r="JJ6">
        <v>777.94799999999998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749.42100000000005</v>
      </c>
      <c r="JT6">
        <v>0</v>
      </c>
      <c r="JV6">
        <v>749.22799999999995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729.18200000000002</v>
      </c>
      <c r="KF6">
        <v>0.10199999999999999</v>
      </c>
      <c r="KH6">
        <v>729.19799999999998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764.86599999999999</v>
      </c>
      <c r="KR6">
        <v>2.5000000000000001E-2</v>
      </c>
      <c r="KT6">
        <v>765.05</v>
      </c>
      <c r="KU6">
        <v>2.5000000000000001E-2</v>
      </c>
      <c r="KV6">
        <v>137.93184269170001</v>
      </c>
      <c r="KW6">
        <v>129.18196094999999</v>
      </c>
      <c r="KX6">
        <v>110.48599649009999</v>
      </c>
      <c r="KY6">
        <v>99.935343199999991</v>
      </c>
      <c r="KZ6">
        <v>100.5523843989</v>
      </c>
      <c r="LA6">
        <v>126.83055228409999</v>
      </c>
      <c r="LB6">
        <v>100.43503109880001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-29.216502399999996</v>
      </c>
      <c r="LI6">
        <v>-7.1021193999999994</v>
      </c>
      <c r="LJ6">
        <v>-16.483404607999997</v>
      </c>
      <c r="LK6">
        <v>-8.2525657349999992</v>
      </c>
      <c r="LL6">
        <v>-0.79827491700000031</v>
      </c>
      <c r="LM6">
        <v>-82.592760600000005</v>
      </c>
      <c r="LN6">
        <v>-82.698893536000014</v>
      </c>
      <c r="LO6">
        <v>-5.911698501</v>
      </c>
      <c r="LP6">
        <v>-4.8615959779999995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9.1822700000000008</v>
      </c>
      <c r="LZ6">
        <v>9.1159300000000005</v>
      </c>
      <c r="MA6">
        <v>36.353099999999998</v>
      </c>
      <c r="MB6">
        <v>64.513329999999996</v>
      </c>
      <c r="MC6">
        <v>0</v>
      </c>
      <c r="MD6">
        <v>0</v>
      </c>
      <c r="ME6">
        <v>-26.279524787199996</v>
      </c>
      <c r="MF6">
        <v>-23.922500275200001</v>
      </c>
      <c r="MG6">
        <v>-20.664460462800001</v>
      </c>
      <c r="MH6">
        <v>-22.366767554999999</v>
      </c>
      <c r="MI6">
        <v>-21.816905686399998</v>
      </c>
      <c r="MJ6">
        <v>-27.982299540000003</v>
      </c>
      <c r="MK6">
        <v>-34.004894021999995</v>
      </c>
      <c r="ML6">
        <v>95.168913296500023</v>
      </c>
      <c r="MM6">
        <v>106.18916493979998</v>
      </c>
      <c r="MN6">
        <v>98.139191110300004</v>
      </c>
      <c r="MO6">
        <v>31.328915044999984</v>
      </c>
      <c r="MP6">
        <v>60.549915176499987</v>
      </c>
      <c r="MQ6">
        <v>63.720051843099995</v>
      </c>
      <c r="MR6">
        <v>54.466421698800026</v>
      </c>
    </row>
    <row r="7" spans="1:356" x14ac:dyDescent="0.35">
      <c r="A7">
        <v>263</v>
      </c>
      <c r="B7" t="s">
        <v>388</v>
      </c>
      <c r="C7" s="3">
        <v>42858.863287037035</v>
      </c>
      <c r="D7">
        <v>45.997799999999998</v>
      </c>
      <c r="E7">
        <v>41.497199999999999</v>
      </c>
      <c r="F7">
        <v>82</v>
      </c>
      <c r="G7">
        <v>50</v>
      </c>
      <c r="H7">
        <v>1.1545000000000001</v>
      </c>
      <c r="I7">
        <v>545.70839999999998</v>
      </c>
      <c r="J7">
        <v>19267</v>
      </c>
      <c r="K7">
        <v>28</v>
      </c>
      <c r="L7">
        <v>239962</v>
      </c>
      <c r="M7">
        <v>239921</v>
      </c>
      <c r="N7">
        <v>139147</v>
      </c>
      <c r="O7">
        <v>139154</v>
      </c>
      <c r="P7">
        <v>139311</v>
      </c>
      <c r="Q7">
        <v>139287</v>
      </c>
      <c r="R7">
        <v>221127</v>
      </c>
      <c r="S7">
        <v>221135</v>
      </c>
      <c r="T7">
        <v>220988</v>
      </c>
      <c r="U7">
        <v>220996</v>
      </c>
      <c r="V7">
        <v>215319</v>
      </c>
      <c r="W7">
        <v>215384</v>
      </c>
      <c r="X7">
        <v>215483</v>
      </c>
      <c r="Y7">
        <v>215475</v>
      </c>
      <c r="Z7">
        <v>294074</v>
      </c>
      <c r="AA7">
        <v>294058</v>
      </c>
      <c r="AB7">
        <v>1362.2</v>
      </c>
      <c r="AC7">
        <v>56886.347699999998</v>
      </c>
      <c r="AD7">
        <v>6</v>
      </c>
      <c r="AE7">
        <v>71.017899999999997</v>
      </c>
      <c r="AF7">
        <v>71.017899999999997</v>
      </c>
      <c r="AG7">
        <v>71.017899999999997</v>
      </c>
      <c r="AH7">
        <v>153.13820000000001</v>
      </c>
      <c r="AI7">
        <v>153.13820000000001</v>
      </c>
      <c r="AJ7">
        <v>2.1720999999999999</v>
      </c>
      <c r="AK7">
        <v>2.1720999999999999</v>
      </c>
      <c r="AL7">
        <v>1179.8828000000001</v>
      </c>
      <c r="AM7">
        <v>1113.3069</v>
      </c>
      <c r="AN7">
        <v>1064</v>
      </c>
      <c r="AO7">
        <v>877.12149999999997</v>
      </c>
      <c r="AP7">
        <v>1039.8838000000001</v>
      </c>
      <c r="AQ7">
        <v>974.60530000000006</v>
      </c>
      <c r="AR7">
        <v>954.54809999999998</v>
      </c>
      <c r="AS7">
        <v>935.85919999999999</v>
      </c>
      <c r="AT7">
        <v>918.33879999999999</v>
      </c>
      <c r="AU7">
        <v>907.15750000000003</v>
      </c>
      <c r="AV7">
        <v>895.19680000000005</v>
      </c>
      <c r="AW7">
        <v>880.80799999999999</v>
      </c>
      <c r="AX7">
        <v>16</v>
      </c>
      <c r="AY7">
        <v>26</v>
      </c>
      <c r="AZ7">
        <v>32.242100000000001</v>
      </c>
      <c r="BA7">
        <v>20.963200000000001</v>
      </c>
      <c r="BB7">
        <v>13.953200000000001</v>
      </c>
      <c r="BC7">
        <v>10.0685</v>
      </c>
      <c r="BD7">
        <v>7.4587000000000003</v>
      </c>
      <c r="BE7">
        <v>5.6085000000000003</v>
      </c>
      <c r="BF7">
        <v>4.3281999999999998</v>
      </c>
      <c r="BG7">
        <v>3.5924</v>
      </c>
      <c r="BH7">
        <v>3.5893999999999999</v>
      </c>
      <c r="BI7">
        <v>86.67</v>
      </c>
      <c r="BJ7">
        <v>135.52000000000001</v>
      </c>
      <c r="BK7">
        <v>132.72999999999999</v>
      </c>
      <c r="BL7">
        <v>201.59</v>
      </c>
      <c r="BM7">
        <v>186.18</v>
      </c>
      <c r="BN7">
        <v>282.23</v>
      </c>
      <c r="BO7">
        <v>251.3</v>
      </c>
      <c r="BP7">
        <v>383.27</v>
      </c>
      <c r="BQ7">
        <v>336.02</v>
      </c>
      <c r="BR7">
        <v>515.07000000000005</v>
      </c>
      <c r="BS7">
        <v>436.13</v>
      </c>
      <c r="BT7">
        <v>668.68</v>
      </c>
      <c r="BU7">
        <v>535.74</v>
      </c>
      <c r="BV7">
        <v>812.57</v>
      </c>
      <c r="BW7">
        <v>49.9</v>
      </c>
      <c r="BX7">
        <v>44.9</v>
      </c>
      <c r="BY7">
        <v>26.855899999999998</v>
      </c>
      <c r="BZ7">
        <v>-2.97</v>
      </c>
      <c r="CA7">
        <v>-1.0626</v>
      </c>
      <c r="CB7">
        <v>2.9</v>
      </c>
      <c r="CC7">
        <v>-16.8626</v>
      </c>
      <c r="CD7">
        <v>-1.0626</v>
      </c>
      <c r="CE7">
        <v>2104432</v>
      </c>
      <c r="CF7">
        <v>1</v>
      </c>
      <c r="CI7">
        <v>3.9085999999999999</v>
      </c>
      <c r="CJ7">
        <v>6.9813999999999998</v>
      </c>
      <c r="CK7">
        <v>8.5742999999999991</v>
      </c>
      <c r="CL7">
        <v>10.494300000000001</v>
      </c>
      <c r="CM7">
        <v>12.3657</v>
      </c>
      <c r="CN7">
        <v>14.946400000000001</v>
      </c>
      <c r="CO7">
        <v>4.4690000000000003</v>
      </c>
      <c r="CP7">
        <v>7.9292999999999996</v>
      </c>
      <c r="CQ7">
        <v>9.3672000000000004</v>
      </c>
      <c r="CR7">
        <v>11.1759</v>
      </c>
      <c r="CS7">
        <v>13.1966</v>
      </c>
      <c r="CT7">
        <v>15.9276</v>
      </c>
      <c r="CU7">
        <v>24.878399999999999</v>
      </c>
      <c r="CV7">
        <v>24.9696</v>
      </c>
      <c r="CW7">
        <v>24.9575</v>
      </c>
      <c r="CX7">
        <v>25.105599999999999</v>
      </c>
      <c r="CY7">
        <v>24.993099999999998</v>
      </c>
      <c r="CZ7">
        <v>24.927099999999999</v>
      </c>
      <c r="DB7">
        <v>18680</v>
      </c>
      <c r="DC7">
        <v>631</v>
      </c>
      <c r="DD7">
        <v>6</v>
      </c>
      <c r="DF7" t="s">
        <v>545</v>
      </c>
      <c r="DG7">
        <v>356</v>
      </c>
      <c r="DH7">
        <v>1254</v>
      </c>
      <c r="DI7">
        <v>8</v>
      </c>
      <c r="DJ7">
        <v>5</v>
      </c>
      <c r="DK7">
        <v>35</v>
      </c>
      <c r="DL7">
        <v>20</v>
      </c>
      <c r="DM7">
        <v>-2.97</v>
      </c>
      <c r="DN7">
        <v>1649.4713999999999</v>
      </c>
      <c r="DO7">
        <v>1636.0215000000001</v>
      </c>
      <c r="DP7">
        <v>1466.4357</v>
      </c>
      <c r="DQ7">
        <v>1324.1071999999999</v>
      </c>
      <c r="DR7">
        <v>1239.5286000000001</v>
      </c>
      <c r="DS7">
        <v>1226.3857</v>
      </c>
      <c r="DT7">
        <v>1134.7284999999999</v>
      </c>
      <c r="DU7">
        <v>55.2714</v>
      </c>
      <c r="DV7">
        <v>55.7136</v>
      </c>
      <c r="DW7">
        <v>55.093600000000002</v>
      </c>
      <c r="DX7">
        <v>51.215699999999998</v>
      </c>
      <c r="DY7">
        <v>48.307099999999998</v>
      </c>
      <c r="DZ7">
        <v>45.052900000000001</v>
      </c>
      <c r="EA7">
        <v>76.188599999999994</v>
      </c>
      <c r="EB7">
        <v>32.242100000000001</v>
      </c>
      <c r="EC7">
        <v>20.963200000000001</v>
      </c>
      <c r="ED7">
        <v>13.953200000000001</v>
      </c>
      <c r="EE7">
        <v>10.0685</v>
      </c>
      <c r="EF7">
        <v>7.4587000000000003</v>
      </c>
      <c r="EG7">
        <v>5.6085000000000003</v>
      </c>
      <c r="EH7">
        <v>4.3281999999999998</v>
      </c>
      <c r="EI7">
        <v>3.5924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1.3655E-2</v>
      </c>
      <c r="EY7">
        <v>9.7730000000000004E-3</v>
      </c>
      <c r="EZ7">
        <v>7.6670000000000002E-3</v>
      </c>
      <c r="FA7">
        <v>7.2949E-2</v>
      </c>
      <c r="FB7">
        <v>7.5784000000000004E-2</v>
      </c>
      <c r="FC7">
        <v>4.9550000000000002E-3</v>
      </c>
      <c r="FD7">
        <v>4.2129999999999997E-3</v>
      </c>
      <c r="FE7">
        <v>-8.0400000000000003E-4</v>
      </c>
      <c r="FF7">
        <v>-2.575E-3</v>
      </c>
      <c r="FG7">
        <v>-6.1289999999999999E-3</v>
      </c>
      <c r="FH7">
        <v>-1.2723E-2</v>
      </c>
      <c r="FI7">
        <v>-1.6818E-2</v>
      </c>
      <c r="FJ7">
        <v>-2.2900000000000001E-4</v>
      </c>
      <c r="FK7">
        <v>-6.6000000000000005E-5</v>
      </c>
      <c r="FL7">
        <v>8.2050999999999999E-2</v>
      </c>
      <c r="FM7">
        <v>7.7926999999999996E-2</v>
      </c>
      <c r="FN7">
        <v>7.6276999999999998E-2</v>
      </c>
      <c r="FO7">
        <v>7.3272000000000004E-2</v>
      </c>
      <c r="FP7">
        <v>7.9328999999999997E-2</v>
      </c>
      <c r="FQ7">
        <v>0.1053</v>
      </c>
      <c r="FR7">
        <v>9.9365999999999996E-2</v>
      </c>
      <c r="FS7">
        <v>-0.280246</v>
      </c>
      <c r="FT7">
        <v>-0.27583400000000002</v>
      </c>
      <c r="FU7">
        <v>-0.27345599999999998</v>
      </c>
      <c r="FV7">
        <v>-0.27246100000000001</v>
      </c>
      <c r="FW7">
        <v>-0.27671800000000002</v>
      </c>
      <c r="FX7">
        <v>-0.28805500000000001</v>
      </c>
      <c r="FY7">
        <v>-0.28076099999999998</v>
      </c>
      <c r="FZ7">
        <v>-1.3718399999999999</v>
      </c>
      <c r="GA7">
        <v>-1.3407260000000001</v>
      </c>
      <c r="GB7">
        <v>-1.324017</v>
      </c>
      <c r="GC7">
        <v>-1.315199</v>
      </c>
      <c r="GD7">
        <v>-1.3401719999999999</v>
      </c>
      <c r="GE7">
        <v>-1.4250590000000001</v>
      </c>
      <c r="GF7">
        <v>-1.3738790000000001</v>
      </c>
      <c r="GG7">
        <v>-0.44881399999999999</v>
      </c>
      <c r="GH7">
        <v>-0.40876299999999999</v>
      </c>
      <c r="GI7">
        <v>-0.39182400000000001</v>
      </c>
      <c r="GJ7">
        <v>-0.38984200000000002</v>
      </c>
      <c r="GK7">
        <v>-0.43370300000000001</v>
      </c>
      <c r="GL7">
        <v>-0.60625399999999996</v>
      </c>
      <c r="GM7">
        <v>-0.52928900000000001</v>
      </c>
      <c r="GN7">
        <v>-0.37155300000000002</v>
      </c>
      <c r="GO7">
        <v>-0.34099200000000002</v>
      </c>
      <c r="GP7">
        <v>-0.32473299999999999</v>
      </c>
      <c r="GQ7">
        <v>-0.318998</v>
      </c>
      <c r="GR7">
        <v>-0.35048000000000001</v>
      </c>
      <c r="GS7">
        <v>-0.42514000000000002</v>
      </c>
      <c r="GT7">
        <v>-0.37536399999999998</v>
      </c>
      <c r="GU7">
        <v>0.40672700000000001</v>
      </c>
      <c r="GV7">
        <v>0.37183100000000002</v>
      </c>
      <c r="GW7">
        <v>0.34084599999999998</v>
      </c>
      <c r="GX7">
        <v>0.28013199999999999</v>
      </c>
      <c r="GY7">
        <v>0.45530199999999998</v>
      </c>
      <c r="GZ7">
        <v>0.37107000000000001</v>
      </c>
      <c r="HA7">
        <v>0.32183099999999998</v>
      </c>
      <c r="HB7">
        <v>0</v>
      </c>
      <c r="HC7">
        <v>-5</v>
      </c>
      <c r="HD7">
        <v>-5</v>
      </c>
      <c r="HE7">
        <v>-20</v>
      </c>
      <c r="HF7">
        <v>-35</v>
      </c>
      <c r="HG7">
        <v>-10</v>
      </c>
      <c r="HH7">
        <v>10</v>
      </c>
      <c r="HI7">
        <v>-1.8630279999999999</v>
      </c>
      <c r="HJ7">
        <v>-1.8364259999999999</v>
      </c>
      <c r="HK7">
        <v>-1.823172</v>
      </c>
      <c r="HL7">
        <v>-1.8176570000000001</v>
      </c>
      <c r="HM7">
        <v>-1.8432539999999999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737.71500000000003</v>
      </c>
      <c r="HX7">
        <v>0</v>
      </c>
      <c r="HZ7">
        <v>737.86800000000005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762.125</v>
      </c>
      <c r="IJ7">
        <v>0</v>
      </c>
      <c r="IL7">
        <v>761.90099999999995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773.51599999999996</v>
      </c>
      <c r="IV7">
        <v>0</v>
      </c>
      <c r="IX7">
        <v>773.74900000000002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778.197</v>
      </c>
      <c r="JH7">
        <v>0</v>
      </c>
      <c r="JJ7">
        <v>777.94799999999998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749.42100000000005</v>
      </c>
      <c r="JT7">
        <v>0</v>
      </c>
      <c r="JV7">
        <v>749.22799999999995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729.18200000000002</v>
      </c>
      <c r="KF7">
        <v>0.10199999999999999</v>
      </c>
      <c r="KH7">
        <v>729.19799999999998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764.86599999999999</v>
      </c>
      <c r="KR7">
        <v>2.5000000000000001E-2</v>
      </c>
      <c r="KT7">
        <v>765.05</v>
      </c>
      <c r="KU7">
        <v>2.5000000000000001E-2</v>
      </c>
      <c r="KV7">
        <v>135.34077784139998</v>
      </c>
      <c r="KW7">
        <v>127.49024743050001</v>
      </c>
      <c r="KX7">
        <v>111.85531588889999</v>
      </c>
      <c r="KY7">
        <v>97.019982758400005</v>
      </c>
      <c r="KZ7">
        <v>98.330564309400003</v>
      </c>
      <c r="LA7">
        <v>129.13841421000001</v>
      </c>
      <c r="LB7">
        <v>112.75343213099998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-29.266387999999999</v>
      </c>
      <c r="LI7">
        <v>-7.1313293999999985</v>
      </c>
      <c r="LJ7">
        <v>-17.62951584</v>
      </c>
      <c r="LK7">
        <v>-9.6505457480000008</v>
      </c>
      <c r="LL7">
        <v>-2.0363381460000003</v>
      </c>
      <c r="LM7">
        <v>-79.209174973999993</v>
      </c>
      <c r="LN7">
        <v>-79.024582151999994</v>
      </c>
      <c r="LO7">
        <v>-6.734828834</v>
      </c>
      <c r="LP7">
        <v>-5.6974762129999998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9.182129999999999</v>
      </c>
      <c r="LZ7">
        <v>9.1158599999999996</v>
      </c>
      <c r="MA7">
        <v>36.353140000000003</v>
      </c>
      <c r="MB7">
        <v>64.513890000000004</v>
      </c>
      <c r="MC7">
        <v>0</v>
      </c>
      <c r="MD7">
        <v>0</v>
      </c>
      <c r="ME7">
        <v>-24.806578119600001</v>
      </c>
      <c r="MF7">
        <v>-22.773658276799999</v>
      </c>
      <c r="MG7">
        <v>-21.5869947264</v>
      </c>
      <c r="MH7">
        <v>-19.966030919400001</v>
      </c>
      <c r="MI7">
        <v>-20.9509341913</v>
      </c>
      <c r="MJ7">
        <v>-27.313500836599999</v>
      </c>
      <c r="MK7">
        <v>-40.325787905399999</v>
      </c>
      <c r="ML7">
        <v>92.904683881799983</v>
      </c>
      <c r="MM7">
        <v>104.24817340570002</v>
      </c>
      <c r="MN7">
        <v>97.347843016499979</v>
      </c>
      <c r="MO7">
        <v>34.19791686500001</v>
      </c>
      <c r="MP7">
        <v>62.868937966100013</v>
      </c>
      <c r="MQ7">
        <v>65.823696539400004</v>
      </c>
      <c r="MR7">
        <v>59.598838612599984</v>
      </c>
    </row>
    <row r="8" spans="1:356" x14ac:dyDescent="0.35">
      <c r="A8">
        <v>263</v>
      </c>
      <c r="B8" t="s">
        <v>389</v>
      </c>
      <c r="C8" s="3">
        <v>42858.864756944444</v>
      </c>
      <c r="D8">
        <v>46.676499999999997</v>
      </c>
      <c r="E8">
        <v>42.497900000000001</v>
      </c>
      <c r="F8">
        <v>77</v>
      </c>
      <c r="G8">
        <v>53</v>
      </c>
      <c r="H8">
        <v>1.2138</v>
      </c>
      <c r="I8">
        <v>479.37939999999998</v>
      </c>
      <c r="J8">
        <v>22664</v>
      </c>
      <c r="K8">
        <v>28</v>
      </c>
      <c r="L8">
        <v>239962</v>
      </c>
      <c r="M8">
        <v>239921</v>
      </c>
      <c r="N8">
        <v>139147</v>
      </c>
      <c r="O8">
        <v>139154</v>
      </c>
      <c r="P8">
        <v>139311</v>
      </c>
      <c r="Q8">
        <v>139287</v>
      </c>
      <c r="R8">
        <v>221127</v>
      </c>
      <c r="S8">
        <v>221135</v>
      </c>
      <c r="T8">
        <v>220988</v>
      </c>
      <c r="U8">
        <v>220996</v>
      </c>
      <c r="V8">
        <v>215319</v>
      </c>
      <c r="W8">
        <v>215384</v>
      </c>
      <c r="X8">
        <v>215483</v>
      </c>
      <c r="Y8">
        <v>215475</v>
      </c>
      <c r="Z8">
        <v>294074</v>
      </c>
      <c r="AA8">
        <v>294058</v>
      </c>
      <c r="AB8">
        <v>1362.2</v>
      </c>
      <c r="AC8">
        <v>56909.558599999997</v>
      </c>
      <c r="AD8">
        <v>6</v>
      </c>
      <c r="AE8">
        <v>71.311499999999995</v>
      </c>
      <c r="AF8">
        <v>71.311499999999995</v>
      </c>
      <c r="AG8">
        <v>71.311499999999995</v>
      </c>
      <c r="AH8">
        <v>153.43170000000001</v>
      </c>
      <c r="AI8">
        <v>153.43170000000001</v>
      </c>
      <c r="AJ8">
        <v>2.4657</v>
      </c>
      <c r="AK8">
        <v>2.4657</v>
      </c>
      <c r="AL8">
        <v>1179.8828000000001</v>
      </c>
      <c r="AM8">
        <v>1095.9100000000001</v>
      </c>
      <c r="AN8">
        <v>1046.8334</v>
      </c>
      <c r="AO8">
        <v>887.57309999999995</v>
      </c>
      <c r="AP8">
        <v>1047.8705</v>
      </c>
      <c r="AQ8">
        <v>988.34680000000003</v>
      </c>
      <c r="AR8">
        <v>970.96860000000004</v>
      </c>
      <c r="AS8">
        <v>953.51589999999999</v>
      </c>
      <c r="AT8">
        <v>937.9864</v>
      </c>
      <c r="AU8">
        <v>924.02869999999996</v>
      </c>
      <c r="AV8">
        <v>909.34019999999998</v>
      </c>
      <c r="AW8">
        <v>891.90660000000003</v>
      </c>
      <c r="AX8">
        <v>16.600000000000001</v>
      </c>
      <c r="AY8">
        <v>17.2</v>
      </c>
      <c r="AZ8">
        <v>32.009300000000003</v>
      </c>
      <c r="BA8">
        <v>21.639800000000001</v>
      </c>
      <c r="BB8">
        <v>14.8019</v>
      </c>
      <c r="BC8">
        <v>11.0509</v>
      </c>
      <c r="BD8">
        <v>8.2909000000000006</v>
      </c>
      <c r="BE8">
        <v>6.5434999999999999</v>
      </c>
      <c r="BF8">
        <v>5.3068999999999997</v>
      </c>
      <c r="BG8">
        <v>4.6153000000000004</v>
      </c>
      <c r="BH8">
        <v>4.6154000000000002</v>
      </c>
      <c r="BI8">
        <v>94.99</v>
      </c>
      <c r="BJ8">
        <v>130.41999999999999</v>
      </c>
      <c r="BK8">
        <v>141.33000000000001</v>
      </c>
      <c r="BL8">
        <v>190.43</v>
      </c>
      <c r="BM8">
        <v>193.25</v>
      </c>
      <c r="BN8">
        <v>257.38</v>
      </c>
      <c r="BO8">
        <v>255.94</v>
      </c>
      <c r="BP8">
        <v>342.49</v>
      </c>
      <c r="BQ8">
        <v>330.24</v>
      </c>
      <c r="BR8">
        <v>447.07</v>
      </c>
      <c r="BS8">
        <v>408.03</v>
      </c>
      <c r="BT8">
        <v>552</v>
      </c>
      <c r="BU8">
        <v>472.02</v>
      </c>
      <c r="BV8">
        <v>640.91999999999996</v>
      </c>
      <c r="BW8">
        <v>49.2</v>
      </c>
      <c r="BX8">
        <v>44.8</v>
      </c>
      <c r="BY8">
        <v>30.460899999999999</v>
      </c>
      <c r="BZ8">
        <v>-65.362503000000004</v>
      </c>
      <c r="CA8">
        <v>-37.865200000000002</v>
      </c>
      <c r="CB8">
        <v>39.026800000000001</v>
      </c>
      <c r="CC8">
        <v>-3.7277999999999998</v>
      </c>
      <c r="CD8">
        <v>-37.865200000000002</v>
      </c>
      <c r="CE8">
        <v>5401003</v>
      </c>
      <c r="CF8">
        <v>2</v>
      </c>
      <c r="CI8">
        <v>2.9636</v>
      </c>
      <c r="CJ8">
        <v>5.3779000000000003</v>
      </c>
      <c r="CK8">
        <v>6.4329000000000001</v>
      </c>
      <c r="CL8">
        <v>8.0306999999999995</v>
      </c>
      <c r="CM8">
        <v>9.8771000000000004</v>
      </c>
      <c r="CN8">
        <v>13.525700000000001</v>
      </c>
      <c r="CO8">
        <v>3.2132000000000001</v>
      </c>
      <c r="CP8">
        <v>5.9019000000000004</v>
      </c>
      <c r="CQ8">
        <v>7.2019000000000002</v>
      </c>
      <c r="CR8">
        <v>9.4641999999999999</v>
      </c>
      <c r="CS8">
        <v>10.7</v>
      </c>
      <c r="CT8">
        <v>16.5396</v>
      </c>
      <c r="CU8">
        <v>25.013100000000001</v>
      </c>
      <c r="CV8">
        <v>24.96</v>
      </c>
      <c r="CW8">
        <v>24.944600000000001</v>
      </c>
      <c r="CX8">
        <v>25.023299999999999</v>
      </c>
      <c r="CY8">
        <v>25.084800000000001</v>
      </c>
      <c r="CZ8">
        <v>24.6723</v>
      </c>
      <c r="DB8">
        <v>18680</v>
      </c>
      <c r="DC8">
        <v>631</v>
      </c>
      <c r="DD8">
        <v>7</v>
      </c>
      <c r="DF8" t="s">
        <v>546</v>
      </c>
      <c r="DG8">
        <v>457</v>
      </c>
      <c r="DH8">
        <v>1308</v>
      </c>
      <c r="DI8">
        <v>10</v>
      </c>
      <c r="DJ8">
        <v>3</v>
      </c>
      <c r="DK8">
        <v>40</v>
      </c>
      <c r="DL8">
        <v>62</v>
      </c>
      <c r="DM8">
        <v>-65.362503000000004</v>
      </c>
      <c r="DN8">
        <v>1814.8785</v>
      </c>
      <c r="DO8">
        <v>1862.8928000000001</v>
      </c>
      <c r="DP8">
        <v>1555.7786000000001</v>
      </c>
      <c r="DQ8">
        <v>1536.8429000000001</v>
      </c>
      <c r="DR8">
        <v>1379.0215000000001</v>
      </c>
      <c r="DS8">
        <v>1348.7357</v>
      </c>
      <c r="DT8">
        <v>1288.2072000000001</v>
      </c>
      <c r="DU8">
        <v>49.606400000000001</v>
      </c>
      <c r="DV8">
        <v>49.501399999999997</v>
      </c>
      <c r="DW8">
        <v>51.921399999999998</v>
      </c>
      <c r="DX8">
        <v>56.2821</v>
      </c>
      <c r="DY8">
        <v>53.497900000000001</v>
      </c>
      <c r="DZ8">
        <v>51.546399999999998</v>
      </c>
      <c r="EA8">
        <v>52.801400000000001</v>
      </c>
      <c r="EB8">
        <v>32.009300000000003</v>
      </c>
      <c r="EC8">
        <v>21.639800000000001</v>
      </c>
      <c r="ED8">
        <v>14.8019</v>
      </c>
      <c r="EE8">
        <v>11.0509</v>
      </c>
      <c r="EF8">
        <v>8.2909000000000006</v>
      </c>
      <c r="EG8">
        <v>6.5434999999999999</v>
      </c>
      <c r="EH8">
        <v>5.3068999999999997</v>
      </c>
      <c r="EI8">
        <v>4.6153000000000004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2.0636000000000002E-2</v>
      </c>
      <c r="EY8">
        <v>1.5907999999999999E-2</v>
      </c>
      <c r="EZ8">
        <v>1.3429E-2</v>
      </c>
      <c r="FA8">
        <v>7.6281000000000002E-2</v>
      </c>
      <c r="FB8">
        <v>7.9048999999999994E-2</v>
      </c>
      <c r="FC8">
        <v>8.4119999999999993E-3</v>
      </c>
      <c r="FD8">
        <v>7.5160000000000001E-3</v>
      </c>
      <c r="FE8">
        <v>-1.034E-3</v>
      </c>
      <c r="FF8">
        <v>-3.4859999999999999E-3</v>
      </c>
      <c r="FG8">
        <v>-8.293E-3</v>
      </c>
      <c r="FH8">
        <v>-1.3912000000000001E-2</v>
      </c>
      <c r="FI8">
        <v>-1.8082999999999998E-2</v>
      </c>
      <c r="FJ8">
        <v>-9.6100000000000005E-4</v>
      </c>
      <c r="FK8">
        <v>-4.5399999999999998E-4</v>
      </c>
      <c r="FL8">
        <v>7.9684000000000005E-2</v>
      </c>
      <c r="FM8">
        <v>7.5664999999999996E-2</v>
      </c>
      <c r="FN8">
        <v>7.4079000000000006E-2</v>
      </c>
      <c r="FO8">
        <v>7.1138999999999994E-2</v>
      </c>
      <c r="FP8">
        <v>7.7036999999999994E-2</v>
      </c>
      <c r="FQ8">
        <v>0.102129</v>
      </c>
      <c r="FR8">
        <v>9.6389000000000002E-2</v>
      </c>
      <c r="FS8">
        <v>-0.30452099999999999</v>
      </c>
      <c r="FT8">
        <v>-0.29991699999999999</v>
      </c>
      <c r="FU8">
        <v>-0.29712</v>
      </c>
      <c r="FV8">
        <v>-0.29634300000000002</v>
      </c>
      <c r="FW8">
        <v>-0.30074400000000001</v>
      </c>
      <c r="FX8">
        <v>-0.31281700000000001</v>
      </c>
      <c r="FY8">
        <v>-0.30479499999999998</v>
      </c>
      <c r="FZ8">
        <v>-1.353699</v>
      </c>
      <c r="GA8">
        <v>-1.32416</v>
      </c>
      <c r="GB8">
        <v>-1.306332</v>
      </c>
      <c r="GC8">
        <v>-1.2995479999999999</v>
      </c>
      <c r="GD8">
        <v>-1.322802</v>
      </c>
      <c r="GE8">
        <v>-1.401626</v>
      </c>
      <c r="GF8">
        <v>-1.350668</v>
      </c>
      <c r="GG8">
        <v>-0.49336400000000002</v>
      </c>
      <c r="GH8">
        <v>-0.44880599999999998</v>
      </c>
      <c r="GI8">
        <v>-0.43077500000000002</v>
      </c>
      <c r="GJ8">
        <v>-0.42780699999999999</v>
      </c>
      <c r="GK8">
        <v>-0.47659800000000002</v>
      </c>
      <c r="GL8">
        <v>-0.66698400000000002</v>
      </c>
      <c r="GM8">
        <v>-0.58262999999999998</v>
      </c>
      <c r="GN8">
        <v>-0.352852</v>
      </c>
      <c r="GO8">
        <v>-0.32495600000000002</v>
      </c>
      <c r="GP8">
        <v>-0.30829400000000001</v>
      </c>
      <c r="GQ8">
        <v>-0.304535</v>
      </c>
      <c r="GR8">
        <v>-0.33321800000000001</v>
      </c>
      <c r="GS8">
        <v>-0.40386</v>
      </c>
      <c r="GT8">
        <v>-0.35600300000000001</v>
      </c>
      <c r="GU8">
        <v>0.40491700000000003</v>
      </c>
      <c r="GV8">
        <v>0.372002</v>
      </c>
      <c r="GW8">
        <v>0.34696300000000002</v>
      </c>
      <c r="GX8">
        <v>0.28895300000000002</v>
      </c>
      <c r="GY8">
        <v>0.48362899999999998</v>
      </c>
      <c r="GZ8">
        <v>0.411472</v>
      </c>
      <c r="HA8">
        <v>0.37644</v>
      </c>
      <c r="HB8">
        <v>0</v>
      </c>
      <c r="HC8">
        <v>-5</v>
      </c>
      <c r="HD8">
        <v>-5</v>
      </c>
      <c r="HE8">
        <v>-20</v>
      </c>
      <c r="HF8">
        <v>-35</v>
      </c>
      <c r="HG8">
        <v>-20</v>
      </c>
      <c r="HH8">
        <v>20</v>
      </c>
      <c r="HI8">
        <v>-2.0335990000000002</v>
      </c>
      <c r="HJ8">
        <v>-2.0045799999999998</v>
      </c>
      <c r="HK8">
        <v>-1.989919</v>
      </c>
      <c r="HL8">
        <v>-1.9843839999999999</v>
      </c>
      <c r="HM8">
        <v>-2.011606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737.71500000000003</v>
      </c>
      <c r="HX8">
        <v>0</v>
      </c>
      <c r="HZ8">
        <v>737.86800000000005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762.125</v>
      </c>
      <c r="IJ8">
        <v>0</v>
      </c>
      <c r="IL8">
        <v>761.90099999999995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773.51599999999996</v>
      </c>
      <c r="IV8">
        <v>0</v>
      </c>
      <c r="IX8">
        <v>773.74900000000002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778.197</v>
      </c>
      <c r="JH8">
        <v>0</v>
      </c>
      <c r="JJ8">
        <v>777.94799999999998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749.42100000000005</v>
      </c>
      <c r="JT8">
        <v>0</v>
      </c>
      <c r="JV8">
        <v>749.22799999999995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729.18200000000002</v>
      </c>
      <c r="KF8">
        <v>0.10199999999999999</v>
      </c>
      <c r="KH8">
        <v>729.19799999999998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764.86599999999999</v>
      </c>
      <c r="KR8">
        <v>2.5000000000000001E-2</v>
      </c>
      <c r="KT8">
        <v>765.05</v>
      </c>
      <c r="KU8">
        <v>2.5000000000000001E-2</v>
      </c>
      <c r="KV8">
        <v>144.61677839400002</v>
      </c>
      <c r="KW8">
        <v>140.955783712</v>
      </c>
      <c r="KX8">
        <v>115.25052290940002</v>
      </c>
      <c r="KY8">
        <v>109.3294670631</v>
      </c>
      <c r="KZ8">
        <v>106.23567929549999</v>
      </c>
      <c r="LA8">
        <v>137.7450283053</v>
      </c>
      <c r="LB8">
        <v>124.16900380080001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-31.782207200000002</v>
      </c>
      <c r="LI8">
        <v>-7.7417929999999995</v>
      </c>
      <c r="LJ8">
        <v>-26.535207798000002</v>
      </c>
      <c r="LK8">
        <v>-16.448715519999997</v>
      </c>
      <c r="LL8">
        <v>-6.7093211520000002</v>
      </c>
      <c r="LM8">
        <v>-81.051509211999999</v>
      </c>
      <c r="LN8">
        <v>-80.645946731999999</v>
      </c>
      <c r="LO8">
        <v>-10.443515326</v>
      </c>
      <c r="LP8">
        <v>-9.5384174159999997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10.0229</v>
      </c>
      <c r="LZ8">
        <v>9.9495950000000004</v>
      </c>
      <c r="MA8">
        <v>39.68768</v>
      </c>
      <c r="MB8">
        <v>70.406210000000002</v>
      </c>
      <c r="MC8">
        <v>0</v>
      </c>
      <c r="MD8">
        <v>0</v>
      </c>
      <c r="ME8">
        <v>-24.474011929600003</v>
      </c>
      <c r="MF8">
        <v>-22.216525328399996</v>
      </c>
      <c r="MG8">
        <v>-22.366441085000002</v>
      </c>
      <c r="MH8">
        <v>-24.077876354699999</v>
      </c>
      <c r="MI8">
        <v>-25.4969921442</v>
      </c>
      <c r="MJ8">
        <v>-34.380624057600002</v>
      </c>
      <c r="MK8">
        <v>-30.763679681999999</v>
      </c>
      <c r="ML8">
        <v>93.607558666400024</v>
      </c>
      <c r="MM8">
        <v>112.31344286360002</v>
      </c>
      <c r="MN8">
        <v>96.124355672400014</v>
      </c>
      <c r="MO8">
        <v>43.887761496400003</v>
      </c>
      <c r="MP8">
        <v>70.498950419300002</v>
      </c>
      <c r="MQ8">
        <v>61.138681721699996</v>
      </c>
      <c r="MR8">
        <v>76.125113702800007</v>
      </c>
    </row>
    <row r="9" spans="1:356" x14ac:dyDescent="0.35">
      <c r="A9">
        <v>263</v>
      </c>
      <c r="B9" t="s">
        <v>390</v>
      </c>
      <c r="C9" s="3">
        <v>42858.865983796299</v>
      </c>
      <c r="D9">
        <v>47.625</v>
      </c>
      <c r="E9">
        <v>43.572099999999999</v>
      </c>
      <c r="F9">
        <v>52</v>
      </c>
      <c r="G9">
        <v>50</v>
      </c>
      <c r="H9">
        <v>1.1846000000000001</v>
      </c>
      <c r="I9">
        <v>506.17739999999998</v>
      </c>
      <c r="J9">
        <v>23452</v>
      </c>
      <c r="K9">
        <v>28</v>
      </c>
      <c r="L9">
        <v>239962</v>
      </c>
      <c r="M9">
        <v>239921</v>
      </c>
      <c r="N9">
        <v>139147</v>
      </c>
      <c r="O9">
        <v>139154</v>
      </c>
      <c r="P9">
        <v>139311</v>
      </c>
      <c r="Q9">
        <v>139287</v>
      </c>
      <c r="R9">
        <v>221127</v>
      </c>
      <c r="S9">
        <v>221135</v>
      </c>
      <c r="T9">
        <v>220988</v>
      </c>
      <c r="U9">
        <v>220996</v>
      </c>
      <c r="V9">
        <v>215319</v>
      </c>
      <c r="W9">
        <v>215384</v>
      </c>
      <c r="X9">
        <v>215483</v>
      </c>
      <c r="Y9">
        <v>215475</v>
      </c>
      <c r="Z9">
        <v>294074</v>
      </c>
      <c r="AA9">
        <v>294058</v>
      </c>
      <c r="AB9">
        <v>1362.2</v>
      </c>
      <c r="AC9">
        <v>56933.683599999997</v>
      </c>
      <c r="AD9">
        <v>6</v>
      </c>
      <c r="AE9">
        <v>71.651600000000002</v>
      </c>
      <c r="AF9">
        <v>71.651600000000002</v>
      </c>
      <c r="AG9">
        <v>71.651600000000002</v>
      </c>
      <c r="AH9">
        <v>153.77180000000001</v>
      </c>
      <c r="AI9">
        <v>153.77180000000001</v>
      </c>
      <c r="AJ9">
        <v>2.8056999999999999</v>
      </c>
      <c r="AK9">
        <v>2.8056999999999999</v>
      </c>
      <c r="AL9">
        <v>1184.5703000000001</v>
      </c>
      <c r="AM9">
        <v>1099.4414999999999</v>
      </c>
      <c r="AN9">
        <v>1050.3334</v>
      </c>
      <c r="AO9">
        <v>917.02560000000005</v>
      </c>
      <c r="AP9">
        <v>1053.6033</v>
      </c>
      <c r="AQ9">
        <v>1005.5152</v>
      </c>
      <c r="AR9">
        <v>990.29300000000001</v>
      </c>
      <c r="AS9">
        <v>975.45920000000001</v>
      </c>
      <c r="AT9">
        <v>961.62490000000003</v>
      </c>
      <c r="AU9">
        <v>952.58010000000002</v>
      </c>
      <c r="AV9">
        <v>942.12260000000003</v>
      </c>
      <c r="AW9">
        <v>929.78129999999999</v>
      </c>
      <c r="AX9">
        <v>16.2</v>
      </c>
      <c r="AY9">
        <v>17.8</v>
      </c>
      <c r="AZ9">
        <v>32.396299999999997</v>
      </c>
      <c r="BA9">
        <v>21.509599999999999</v>
      </c>
      <c r="BB9">
        <v>14.698600000000001</v>
      </c>
      <c r="BC9">
        <v>10.8698</v>
      </c>
      <c r="BD9">
        <v>8.1440999999999999</v>
      </c>
      <c r="BE9">
        <v>6.3594999999999997</v>
      </c>
      <c r="BF9">
        <v>5.1596000000000002</v>
      </c>
      <c r="BG9">
        <v>4.4894999999999996</v>
      </c>
      <c r="BH9">
        <v>4.4880000000000004</v>
      </c>
      <c r="BI9">
        <v>104.8</v>
      </c>
      <c r="BJ9">
        <v>147.29</v>
      </c>
      <c r="BK9">
        <v>155.53</v>
      </c>
      <c r="BL9">
        <v>213.56</v>
      </c>
      <c r="BM9">
        <v>214.15</v>
      </c>
      <c r="BN9">
        <v>291.82</v>
      </c>
      <c r="BO9">
        <v>283.67</v>
      </c>
      <c r="BP9">
        <v>390.53</v>
      </c>
      <c r="BQ9">
        <v>365.8</v>
      </c>
      <c r="BR9">
        <v>506.08</v>
      </c>
      <c r="BS9">
        <v>453.73</v>
      </c>
      <c r="BT9">
        <v>625.08000000000004</v>
      </c>
      <c r="BU9">
        <v>530.12</v>
      </c>
      <c r="BV9">
        <v>725.8</v>
      </c>
      <c r="BW9">
        <v>50.9</v>
      </c>
      <c r="BX9">
        <v>45</v>
      </c>
      <c r="BY9">
        <v>26.096299999999999</v>
      </c>
      <c r="BZ9">
        <v>-68.644440000000003</v>
      </c>
      <c r="CA9">
        <v>-42.038200000000003</v>
      </c>
      <c r="CB9">
        <v>42.862900000000003</v>
      </c>
      <c r="CC9">
        <v>-18.5989</v>
      </c>
      <c r="CD9">
        <v>-42.038200000000003</v>
      </c>
      <c r="CE9">
        <v>6110880</v>
      </c>
      <c r="CF9">
        <v>1</v>
      </c>
      <c r="CI9">
        <v>2.8714</v>
      </c>
      <c r="CJ9">
        <v>5.0571000000000002</v>
      </c>
      <c r="CK9">
        <v>6.1957000000000004</v>
      </c>
      <c r="CL9">
        <v>7.9013999999999998</v>
      </c>
      <c r="CM9">
        <v>9.4970999999999997</v>
      </c>
      <c r="CN9">
        <v>12.460699999999999</v>
      </c>
      <c r="CO9">
        <v>3.0459999999999998</v>
      </c>
      <c r="CP9">
        <v>5.55</v>
      </c>
      <c r="CQ9">
        <v>7.0519999999999996</v>
      </c>
      <c r="CR9">
        <v>8.7579999999999991</v>
      </c>
      <c r="CS9">
        <v>11.186</v>
      </c>
      <c r="CT9">
        <v>14.773999999999999</v>
      </c>
      <c r="CU9">
        <v>25.081700000000001</v>
      </c>
      <c r="CV9">
        <v>24.939599999999999</v>
      </c>
      <c r="CW9">
        <v>25.0656</v>
      </c>
      <c r="CX9">
        <v>25.0154</v>
      </c>
      <c r="CY9">
        <v>24.991399999999999</v>
      </c>
      <c r="CZ9">
        <v>25.006</v>
      </c>
      <c r="DB9">
        <v>18680</v>
      </c>
      <c r="DC9">
        <v>631</v>
      </c>
      <c r="DD9">
        <v>8</v>
      </c>
      <c r="DF9" t="s">
        <v>547</v>
      </c>
      <c r="DG9">
        <v>445</v>
      </c>
      <c r="DH9">
        <v>1320</v>
      </c>
      <c r="DI9">
        <v>10</v>
      </c>
      <c r="DJ9">
        <v>3</v>
      </c>
      <c r="DK9">
        <v>40</v>
      </c>
      <c r="DL9">
        <v>34.75</v>
      </c>
      <c r="DM9">
        <v>-68.644440000000003</v>
      </c>
      <c r="DN9">
        <v>1778.0358000000001</v>
      </c>
      <c r="DO9">
        <v>1716.8857</v>
      </c>
      <c r="DP9">
        <v>1511.3785</v>
      </c>
      <c r="DQ9">
        <v>1402.9857</v>
      </c>
      <c r="DR9">
        <v>1231.4857</v>
      </c>
      <c r="DS9">
        <v>1179.7284999999999</v>
      </c>
      <c r="DT9">
        <v>1122.7357</v>
      </c>
      <c r="DU9">
        <v>51.500700000000002</v>
      </c>
      <c r="DV9">
        <v>52.7836</v>
      </c>
      <c r="DW9">
        <v>53.316400000000002</v>
      </c>
      <c r="DX9">
        <v>52.91</v>
      </c>
      <c r="DY9">
        <v>51.6736</v>
      </c>
      <c r="DZ9">
        <v>51.168599999999998</v>
      </c>
      <c r="EA9">
        <v>48.585000000000001</v>
      </c>
      <c r="EB9">
        <v>32.396299999999997</v>
      </c>
      <c r="EC9">
        <v>21.509599999999999</v>
      </c>
      <c r="ED9">
        <v>14.698600000000001</v>
      </c>
      <c r="EE9">
        <v>10.8698</v>
      </c>
      <c r="EF9">
        <v>8.1440999999999999</v>
      </c>
      <c r="EG9">
        <v>6.3594999999999997</v>
      </c>
      <c r="EH9">
        <v>5.1596000000000002</v>
      </c>
      <c r="EI9">
        <v>4.4894999999999996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2.1728000000000001E-2</v>
      </c>
      <c r="EY9">
        <v>1.6723999999999999E-2</v>
      </c>
      <c r="EZ9">
        <v>1.3835E-2</v>
      </c>
      <c r="FA9">
        <v>7.5708999999999999E-2</v>
      </c>
      <c r="FB9">
        <v>7.8075000000000006E-2</v>
      </c>
      <c r="FC9">
        <v>9.5329999999999998E-3</v>
      </c>
      <c r="FD9">
        <v>8.4089999999999998E-3</v>
      </c>
      <c r="FE9">
        <v>-1.1739999999999999E-3</v>
      </c>
      <c r="FF9">
        <v>-4.0070000000000001E-3</v>
      </c>
      <c r="FG9">
        <v>-9.5359999999999993E-3</v>
      </c>
      <c r="FH9">
        <v>-1.3997000000000001E-2</v>
      </c>
      <c r="FI9">
        <v>-1.9E-2</v>
      </c>
      <c r="FJ9">
        <v>-2.0720000000000001E-3</v>
      </c>
      <c r="FK9">
        <v>-1.1379999999999999E-3</v>
      </c>
      <c r="FL9">
        <v>7.9263E-2</v>
      </c>
      <c r="FM9">
        <v>7.5284000000000004E-2</v>
      </c>
      <c r="FN9">
        <v>7.3691000000000006E-2</v>
      </c>
      <c r="FO9">
        <v>7.0782999999999999E-2</v>
      </c>
      <c r="FP9">
        <v>7.6656000000000002E-2</v>
      </c>
      <c r="FQ9">
        <v>0.101678</v>
      </c>
      <c r="FR9">
        <v>9.5944000000000002E-2</v>
      </c>
      <c r="FS9">
        <v>-0.30821799999999999</v>
      </c>
      <c r="FT9">
        <v>-0.30329200000000001</v>
      </c>
      <c r="FU9">
        <v>-0.30066599999999999</v>
      </c>
      <c r="FV9">
        <v>-0.29963600000000001</v>
      </c>
      <c r="FW9">
        <v>-0.30404100000000001</v>
      </c>
      <c r="FX9">
        <v>-0.31575199999999998</v>
      </c>
      <c r="FY9">
        <v>-0.30775999999999998</v>
      </c>
      <c r="FZ9">
        <v>-1.3491869999999999</v>
      </c>
      <c r="GA9">
        <v>-1.3181069999999999</v>
      </c>
      <c r="GB9">
        <v>-1.3016000000000001</v>
      </c>
      <c r="GC9">
        <v>-1.2933539999999999</v>
      </c>
      <c r="GD9">
        <v>-1.3166070000000001</v>
      </c>
      <c r="GE9">
        <v>-1.388415</v>
      </c>
      <c r="GF9">
        <v>-1.338192</v>
      </c>
      <c r="GG9">
        <v>-0.50130200000000003</v>
      </c>
      <c r="GH9">
        <v>-0.45676499999999998</v>
      </c>
      <c r="GI9">
        <v>-0.437865</v>
      </c>
      <c r="GJ9">
        <v>-0.43548999999999999</v>
      </c>
      <c r="GK9">
        <v>-0.485377</v>
      </c>
      <c r="GL9">
        <v>-0.68036799999999997</v>
      </c>
      <c r="GM9">
        <v>-0.59391700000000003</v>
      </c>
      <c r="GN9">
        <v>-0.348246</v>
      </c>
      <c r="GO9">
        <v>-0.31919700000000001</v>
      </c>
      <c r="GP9">
        <v>-0.303923</v>
      </c>
      <c r="GQ9">
        <v>-0.29889300000000002</v>
      </c>
      <c r="GR9">
        <v>-0.32657900000000001</v>
      </c>
      <c r="GS9">
        <v>-0.39466699999999999</v>
      </c>
      <c r="GT9">
        <v>-0.34862300000000002</v>
      </c>
      <c r="GU9">
        <v>0.40330199999999999</v>
      </c>
      <c r="GV9">
        <v>0.37019099999999999</v>
      </c>
      <c r="GW9">
        <v>0.34115699999999999</v>
      </c>
      <c r="GX9">
        <v>0.28392800000000001</v>
      </c>
      <c r="GY9">
        <v>0.47508699999999998</v>
      </c>
      <c r="GZ9">
        <v>0.40250000000000002</v>
      </c>
      <c r="HA9">
        <v>0.36448799999999998</v>
      </c>
      <c r="HB9">
        <v>0</v>
      </c>
      <c r="HC9">
        <v>-5</v>
      </c>
      <c r="HD9">
        <v>-5</v>
      </c>
      <c r="HE9">
        <v>-20</v>
      </c>
      <c r="HF9">
        <v>-35</v>
      </c>
      <c r="HG9">
        <v>-30</v>
      </c>
      <c r="HH9">
        <v>30</v>
      </c>
      <c r="HI9">
        <v>-2.0751369999999998</v>
      </c>
      <c r="HJ9">
        <v>-2.0455830000000002</v>
      </c>
      <c r="HK9">
        <v>-2.0306060000000001</v>
      </c>
      <c r="HL9">
        <v>-2.0249069999999998</v>
      </c>
      <c r="HM9">
        <v>-2.0524689999999999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737.71500000000003</v>
      </c>
      <c r="HX9">
        <v>0</v>
      </c>
      <c r="HZ9">
        <v>737.86800000000005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762.125</v>
      </c>
      <c r="IJ9">
        <v>0</v>
      </c>
      <c r="IL9">
        <v>761.90099999999995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773.51599999999996</v>
      </c>
      <c r="IV9">
        <v>0</v>
      </c>
      <c r="IX9">
        <v>773.74900000000002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778.197</v>
      </c>
      <c r="JH9">
        <v>0</v>
      </c>
      <c r="JJ9">
        <v>777.94799999999998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749.42100000000005</v>
      </c>
      <c r="JT9">
        <v>0</v>
      </c>
      <c r="JV9">
        <v>749.22799999999995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729.18200000000002</v>
      </c>
      <c r="KF9">
        <v>0.10199999999999999</v>
      </c>
      <c r="KH9">
        <v>729.19799999999998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764.86599999999999</v>
      </c>
      <c r="KR9">
        <v>2.5000000000000001E-2</v>
      </c>
      <c r="KT9">
        <v>765.05</v>
      </c>
      <c r="KU9">
        <v>2.5000000000000001E-2</v>
      </c>
      <c r="KV9">
        <v>140.9324516154</v>
      </c>
      <c r="KW9">
        <v>129.2540230388</v>
      </c>
      <c r="KX9">
        <v>111.37499304350001</v>
      </c>
      <c r="KY9">
        <v>99.307536803099993</v>
      </c>
      <c r="KZ9">
        <v>94.400767819199999</v>
      </c>
      <c r="LA9">
        <v>119.952434423</v>
      </c>
      <c r="LB9">
        <v>107.71975400079999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-32.080403199999999</v>
      </c>
      <c r="LI9">
        <v>-7.8171039999999987</v>
      </c>
      <c r="LJ9">
        <v>-27.731189597999997</v>
      </c>
      <c r="LK9">
        <v>-16.762366718999996</v>
      </c>
      <c r="LL9">
        <v>-5.5955784000000008</v>
      </c>
      <c r="LM9">
        <v>-79.815462047999986</v>
      </c>
      <c r="LN9">
        <v>-77.778558525000008</v>
      </c>
      <c r="LO9">
        <v>-10.358964315</v>
      </c>
      <c r="LP9">
        <v>-9.7299940320000005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10.227915000000001</v>
      </c>
      <c r="LZ9">
        <v>10.153030000000001</v>
      </c>
      <c r="MA9">
        <v>40.498139999999992</v>
      </c>
      <c r="MB9">
        <v>71.836415000000002</v>
      </c>
      <c r="MC9">
        <v>0</v>
      </c>
      <c r="MD9">
        <v>0</v>
      </c>
      <c r="ME9">
        <v>-25.817403911400003</v>
      </c>
      <c r="MF9">
        <v>-24.109701053999999</v>
      </c>
      <c r="MG9">
        <v>-23.345385486000001</v>
      </c>
      <c r="MH9">
        <v>-23.041775899999998</v>
      </c>
      <c r="MI9">
        <v>-25.081176947199999</v>
      </c>
      <c r="MJ9">
        <v>-34.8134780448</v>
      </c>
      <c r="MK9">
        <v>-28.855457445000003</v>
      </c>
      <c r="ML9">
        <v>87.383858105999991</v>
      </c>
      <c r="MM9">
        <v>98.609870265799998</v>
      </c>
      <c r="MN9">
        <v>92.587059157500022</v>
      </c>
      <c r="MO9">
        <v>36.948438855100001</v>
      </c>
      <c r="MP9">
        <v>63.377447346999993</v>
      </c>
      <c r="MQ9">
        <v>42.699588863199999</v>
      </c>
      <c r="MR9">
        <v>61.317198523800002</v>
      </c>
    </row>
    <row r="10" spans="1:356" x14ac:dyDescent="0.35">
      <c r="A10">
        <v>263</v>
      </c>
      <c r="B10" t="s">
        <v>391</v>
      </c>
      <c r="C10" s="3">
        <v>42858.867395833331</v>
      </c>
      <c r="D10">
        <v>48.260899999999999</v>
      </c>
      <c r="E10">
        <v>44.546700000000001</v>
      </c>
      <c r="F10">
        <v>71</v>
      </c>
      <c r="G10">
        <v>53</v>
      </c>
      <c r="H10">
        <v>1.2617</v>
      </c>
      <c r="I10">
        <v>572.32460000000003</v>
      </c>
      <c r="J10">
        <v>22842</v>
      </c>
      <c r="K10">
        <v>28</v>
      </c>
      <c r="L10">
        <v>239962</v>
      </c>
      <c r="M10">
        <v>239921</v>
      </c>
      <c r="N10">
        <v>139147</v>
      </c>
      <c r="O10">
        <v>139154</v>
      </c>
      <c r="P10">
        <v>139311</v>
      </c>
      <c r="Q10">
        <v>139287</v>
      </c>
      <c r="R10">
        <v>221127</v>
      </c>
      <c r="S10">
        <v>221135</v>
      </c>
      <c r="T10">
        <v>220988</v>
      </c>
      <c r="U10">
        <v>220996</v>
      </c>
      <c r="V10">
        <v>215319</v>
      </c>
      <c r="W10">
        <v>215384</v>
      </c>
      <c r="X10">
        <v>215483</v>
      </c>
      <c r="Y10">
        <v>215475</v>
      </c>
      <c r="Z10">
        <v>294074</v>
      </c>
      <c r="AA10">
        <v>294058</v>
      </c>
      <c r="AB10">
        <v>1362.2</v>
      </c>
      <c r="AC10">
        <v>56956.988299999997</v>
      </c>
      <c r="AD10">
        <v>6</v>
      </c>
      <c r="AE10">
        <v>72.175200000000004</v>
      </c>
      <c r="AF10">
        <v>72.175200000000004</v>
      </c>
      <c r="AG10">
        <v>72.175200000000004</v>
      </c>
      <c r="AH10">
        <v>154.2955</v>
      </c>
      <c r="AI10">
        <v>154.2955</v>
      </c>
      <c r="AJ10">
        <v>3.3294000000000001</v>
      </c>
      <c r="AK10">
        <v>3.3294000000000001</v>
      </c>
      <c r="AL10">
        <v>1188.0859</v>
      </c>
      <c r="AM10">
        <v>1110.6259</v>
      </c>
      <c r="AN10">
        <v>1077</v>
      </c>
      <c r="AO10">
        <v>915.91610000000003</v>
      </c>
      <c r="AP10">
        <v>1054.4419</v>
      </c>
      <c r="AQ10">
        <v>997.79060000000004</v>
      </c>
      <c r="AR10">
        <v>983.43820000000005</v>
      </c>
      <c r="AS10">
        <v>968.27670000000001</v>
      </c>
      <c r="AT10">
        <v>954.90350000000001</v>
      </c>
      <c r="AU10">
        <v>947.44050000000004</v>
      </c>
      <c r="AV10">
        <v>938.57749999999999</v>
      </c>
      <c r="AW10">
        <v>925.31600000000003</v>
      </c>
      <c r="AX10">
        <v>16.2</v>
      </c>
      <c r="AY10">
        <v>23</v>
      </c>
      <c r="AZ10">
        <v>32.108600000000003</v>
      </c>
      <c r="BA10">
        <v>20.9831</v>
      </c>
      <c r="BB10">
        <v>13.877700000000001</v>
      </c>
      <c r="BC10">
        <v>10.025700000000001</v>
      </c>
      <c r="BD10">
        <v>7.3624000000000001</v>
      </c>
      <c r="BE10">
        <v>5.6275000000000004</v>
      </c>
      <c r="BF10">
        <v>4.4352999999999998</v>
      </c>
      <c r="BG10">
        <v>3.847</v>
      </c>
      <c r="BH10">
        <v>3.8414000000000001</v>
      </c>
      <c r="BI10">
        <v>97.43</v>
      </c>
      <c r="BJ10">
        <v>128.81</v>
      </c>
      <c r="BK10">
        <v>150.24</v>
      </c>
      <c r="BL10">
        <v>193.94</v>
      </c>
      <c r="BM10">
        <v>210.83</v>
      </c>
      <c r="BN10">
        <v>270.20999999999998</v>
      </c>
      <c r="BO10">
        <v>286.35000000000002</v>
      </c>
      <c r="BP10">
        <v>369.17</v>
      </c>
      <c r="BQ10">
        <v>379.7</v>
      </c>
      <c r="BR10">
        <v>493.19</v>
      </c>
      <c r="BS10">
        <v>479.8</v>
      </c>
      <c r="BT10">
        <v>623.91999999999996</v>
      </c>
      <c r="BU10">
        <v>562.29999999999995</v>
      </c>
      <c r="BV10">
        <v>732.21</v>
      </c>
      <c r="BW10">
        <v>49.6</v>
      </c>
      <c r="BX10">
        <v>44.9</v>
      </c>
      <c r="BY10">
        <v>28.471499999999999</v>
      </c>
      <c r="BZ10">
        <v>-105.300003</v>
      </c>
      <c r="CA10">
        <v>-74.547399999999996</v>
      </c>
      <c r="CB10">
        <v>74.547399999999996</v>
      </c>
      <c r="CC10">
        <v>-0.77259999999999995</v>
      </c>
      <c r="CD10">
        <v>-74.547399999999996</v>
      </c>
      <c r="CE10">
        <v>6213696</v>
      </c>
      <c r="CF10">
        <v>2</v>
      </c>
      <c r="CI10">
        <v>4.8385999999999996</v>
      </c>
      <c r="CJ10">
        <v>8.4542999999999999</v>
      </c>
      <c r="CK10">
        <v>10.1793</v>
      </c>
      <c r="CL10">
        <v>12.6736</v>
      </c>
      <c r="CM10">
        <v>15.2636</v>
      </c>
      <c r="CN10">
        <v>20.5657</v>
      </c>
      <c r="CO10">
        <v>5.1357999999999997</v>
      </c>
      <c r="CP10">
        <v>9.0075000000000003</v>
      </c>
      <c r="CQ10">
        <v>11.339600000000001</v>
      </c>
      <c r="CR10">
        <v>13.9642</v>
      </c>
      <c r="CS10">
        <v>16.607500000000002</v>
      </c>
      <c r="CT10">
        <v>23.6264</v>
      </c>
      <c r="CU10">
        <v>25.0351</v>
      </c>
      <c r="CV10">
        <v>24.962900000000001</v>
      </c>
      <c r="CW10">
        <v>24.956</v>
      </c>
      <c r="CX10">
        <v>25.026599999999998</v>
      </c>
      <c r="CY10">
        <v>24.9801</v>
      </c>
      <c r="CZ10">
        <v>24.793399999999998</v>
      </c>
      <c r="DB10">
        <v>18680</v>
      </c>
      <c r="DC10">
        <v>631</v>
      </c>
      <c r="DD10">
        <v>9</v>
      </c>
      <c r="DF10" t="s">
        <v>548</v>
      </c>
      <c r="DG10">
        <v>381</v>
      </c>
      <c r="DH10">
        <v>1327</v>
      </c>
      <c r="DI10">
        <v>9</v>
      </c>
      <c r="DJ10">
        <v>3</v>
      </c>
      <c r="DK10">
        <v>40</v>
      </c>
      <c r="DL10">
        <v>60.400002000000001</v>
      </c>
      <c r="DM10">
        <v>-105.300003</v>
      </c>
      <c r="DN10">
        <v>1997.9070999999999</v>
      </c>
      <c r="DO10">
        <v>2031.1215</v>
      </c>
      <c r="DP10">
        <v>1695.1642999999999</v>
      </c>
      <c r="DQ10">
        <v>1642.0358000000001</v>
      </c>
      <c r="DR10">
        <v>1522.0427999999999</v>
      </c>
      <c r="DS10">
        <v>1490.4784999999999</v>
      </c>
      <c r="DT10">
        <v>1271.1786</v>
      </c>
      <c r="DU10">
        <v>49.873600000000003</v>
      </c>
      <c r="DV10">
        <v>54.93</v>
      </c>
      <c r="DW10">
        <v>53.465699999999998</v>
      </c>
      <c r="DX10">
        <v>62.3</v>
      </c>
      <c r="DY10">
        <v>55.640700000000002</v>
      </c>
      <c r="DZ10">
        <v>51.232100000000003</v>
      </c>
      <c r="EA10">
        <v>41.032899999999998</v>
      </c>
      <c r="EB10">
        <v>32.108600000000003</v>
      </c>
      <c r="EC10">
        <v>20.9831</v>
      </c>
      <c r="ED10">
        <v>13.877700000000001</v>
      </c>
      <c r="EE10">
        <v>10.025700000000001</v>
      </c>
      <c r="EF10">
        <v>7.3624000000000001</v>
      </c>
      <c r="EG10">
        <v>5.6275000000000004</v>
      </c>
      <c r="EH10">
        <v>4.4352999999999998</v>
      </c>
      <c r="EI10">
        <v>3.847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2.3063E-2</v>
      </c>
      <c r="EY10">
        <v>1.7957000000000001E-2</v>
      </c>
      <c r="EZ10">
        <v>1.4924E-2</v>
      </c>
      <c r="FA10">
        <v>7.4174000000000004E-2</v>
      </c>
      <c r="FB10">
        <v>7.6481999999999994E-2</v>
      </c>
      <c r="FC10">
        <v>9.6849999999999992E-3</v>
      </c>
      <c r="FD10">
        <v>8.5389999999999997E-3</v>
      </c>
      <c r="FE10">
        <v>-1.268E-3</v>
      </c>
      <c r="FF10">
        <v>-4.2550000000000001E-3</v>
      </c>
      <c r="FG10">
        <v>-1.0120000000000001E-2</v>
      </c>
      <c r="FH10">
        <v>-1.4033E-2</v>
      </c>
      <c r="FI10">
        <v>-1.9120999999999999E-2</v>
      </c>
      <c r="FJ10">
        <v>-3.3440000000000002E-3</v>
      </c>
      <c r="FK10">
        <v>-1.9300000000000001E-3</v>
      </c>
      <c r="FL10">
        <v>7.8817999999999999E-2</v>
      </c>
      <c r="FM10">
        <v>7.4855000000000005E-2</v>
      </c>
      <c r="FN10">
        <v>7.3285000000000003E-2</v>
      </c>
      <c r="FO10">
        <v>7.0390999999999995E-2</v>
      </c>
      <c r="FP10">
        <v>7.621E-2</v>
      </c>
      <c r="FQ10">
        <v>0.100975</v>
      </c>
      <c r="FR10">
        <v>9.5380999999999994E-2</v>
      </c>
      <c r="FS10">
        <v>-0.31228400000000001</v>
      </c>
      <c r="FT10">
        <v>-0.30738700000000002</v>
      </c>
      <c r="FU10">
        <v>-0.30451699999999998</v>
      </c>
      <c r="FV10">
        <v>-0.303506</v>
      </c>
      <c r="FW10">
        <v>-0.30828100000000003</v>
      </c>
      <c r="FX10">
        <v>-0.32016099999999997</v>
      </c>
      <c r="FY10">
        <v>-0.31137199999999998</v>
      </c>
      <c r="FZ10">
        <v>-1.349672</v>
      </c>
      <c r="GA10">
        <v>-1.31915</v>
      </c>
      <c r="GB10">
        <v>-1.3013729999999999</v>
      </c>
      <c r="GC10">
        <v>-1.2933220000000001</v>
      </c>
      <c r="GD10">
        <v>-1.3184739999999999</v>
      </c>
      <c r="GE10">
        <v>-1.3855059999999999</v>
      </c>
      <c r="GF10">
        <v>-1.3316760000000001</v>
      </c>
      <c r="GG10">
        <v>-0.50621499999999997</v>
      </c>
      <c r="GH10">
        <v>-0.46098699999999998</v>
      </c>
      <c r="GI10">
        <v>-0.44248599999999999</v>
      </c>
      <c r="GJ10">
        <v>-0.44000400000000001</v>
      </c>
      <c r="GK10">
        <v>-0.48950100000000002</v>
      </c>
      <c r="GL10">
        <v>-0.68499100000000002</v>
      </c>
      <c r="GM10">
        <v>-0.60034399999999999</v>
      </c>
      <c r="GN10">
        <v>-0.34855799999999998</v>
      </c>
      <c r="GO10">
        <v>-0.32001299999999999</v>
      </c>
      <c r="GP10">
        <v>-0.30360199999999998</v>
      </c>
      <c r="GQ10">
        <v>-0.29875800000000002</v>
      </c>
      <c r="GR10">
        <v>-0.32827000000000001</v>
      </c>
      <c r="GS10">
        <v>-0.39819599999999999</v>
      </c>
      <c r="GT10">
        <v>-0.34780800000000001</v>
      </c>
      <c r="GU10">
        <v>0.40058100000000002</v>
      </c>
      <c r="GV10">
        <v>0.36198999999999998</v>
      </c>
      <c r="GW10">
        <v>0.32200499999999999</v>
      </c>
      <c r="GX10">
        <v>0.261903</v>
      </c>
      <c r="GY10">
        <v>0.42680400000000002</v>
      </c>
      <c r="GZ10">
        <v>0.354383</v>
      </c>
      <c r="HA10">
        <v>0.32002799999999998</v>
      </c>
      <c r="HB10">
        <v>0</v>
      </c>
      <c r="HC10">
        <v>-5</v>
      </c>
      <c r="HD10">
        <v>-5</v>
      </c>
      <c r="HE10">
        <v>-20</v>
      </c>
      <c r="HF10">
        <v>-35</v>
      </c>
      <c r="HG10">
        <v>-40</v>
      </c>
      <c r="HH10">
        <v>40</v>
      </c>
      <c r="HI10">
        <v>-2.1006819999999999</v>
      </c>
      <c r="HJ10">
        <v>-2.070379</v>
      </c>
      <c r="HK10">
        <v>-2.054487</v>
      </c>
      <c r="HL10">
        <v>-2.0488729999999999</v>
      </c>
      <c r="HM10">
        <v>-2.0776690000000002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737.71500000000003</v>
      </c>
      <c r="HX10">
        <v>0</v>
      </c>
      <c r="HZ10">
        <v>737.86800000000005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762.125</v>
      </c>
      <c r="IJ10">
        <v>0</v>
      </c>
      <c r="IL10">
        <v>761.90099999999995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773.51599999999996</v>
      </c>
      <c r="IV10">
        <v>0</v>
      </c>
      <c r="IX10">
        <v>773.74900000000002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778.197</v>
      </c>
      <c r="JH10">
        <v>0</v>
      </c>
      <c r="JJ10">
        <v>777.94799999999998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749.42100000000005</v>
      </c>
      <c r="JT10">
        <v>0</v>
      </c>
      <c r="JV10">
        <v>749.22799999999995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729.18200000000002</v>
      </c>
      <c r="KF10">
        <v>0.10199999999999999</v>
      </c>
      <c r="KH10">
        <v>729.19799999999998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764.86599999999999</v>
      </c>
      <c r="KR10">
        <v>2.5000000000000001E-2</v>
      </c>
      <c r="KT10">
        <v>765.05</v>
      </c>
      <c r="KU10">
        <v>2.5000000000000001E-2</v>
      </c>
      <c r="KV10">
        <v>157.47104180779999</v>
      </c>
      <c r="KW10">
        <v>152.0395998825</v>
      </c>
      <c r="KX10">
        <v>124.2301157255</v>
      </c>
      <c r="KY10">
        <v>115.5845419978</v>
      </c>
      <c r="KZ10">
        <v>115.994881788</v>
      </c>
      <c r="LA10">
        <v>150.50106653749998</v>
      </c>
      <c r="LB10">
        <v>121.24628604659999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-32.528357599999993</v>
      </c>
      <c r="LI10">
        <v>-7.9088487999999995</v>
      </c>
      <c r="LJ10">
        <v>-29.416101240000003</v>
      </c>
      <c r="LK10">
        <v>-18.074993299999999</v>
      </c>
      <c r="LL10">
        <v>-6.2517958919999987</v>
      </c>
      <c r="LM10">
        <v>-77.781678401999997</v>
      </c>
      <c r="LN10">
        <v>-75.628987113999997</v>
      </c>
      <c r="LO10">
        <v>-8.7854935459999979</v>
      </c>
      <c r="LP10">
        <v>-8.8010466839999992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10.351894999999999</v>
      </c>
      <c r="LZ10">
        <v>10.272435</v>
      </c>
      <c r="MA10">
        <v>40.977460000000001</v>
      </c>
      <c r="MB10">
        <v>72.718415000000007</v>
      </c>
      <c r="MC10">
        <v>0</v>
      </c>
      <c r="MD10">
        <v>0</v>
      </c>
      <c r="ME10">
        <v>-25.246764423999998</v>
      </c>
      <c r="MF10">
        <v>-25.322015909999998</v>
      </c>
      <c r="MG10">
        <v>-23.657823730199997</v>
      </c>
      <c r="MH10">
        <v>-27.412249199999998</v>
      </c>
      <c r="MI10">
        <v>-27.236178290700003</v>
      </c>
      <c r="MJ10">
        <v>-35.093527411100006</v>
      </c>
      <c r="MK10">
        <v>-24.633855317599998</v>
      </c>
      <c r="ML10">
        <v>102.80817614379998</v>
      </c>
      <c r="MM10">
        <v>118.99448567249999</v>
      </c>
      <c r="MN10">
        <v>104.5929311033</v>
      </c>
      <c r="MO10">
        <v>51.368074395800015</v>
      </c>
      <c r="MP10">
        <v>85.8481313833</v>
      </c>
      <c r="MQ10">
        <v>74.093687980399977</v>
      </c>
      <c r="MR10">
        <v>79.902535244999996</v>
      </c>
    </row>
    <row r="11" spans="1:356" x14ac:dyDescent="0.35">
      <c r="A11">
        <v>263</v>
      </c>
      <c r="B11" t="s">
        <v>392</v>
      </c>
      <c r="C11" s="3">
        <v>42858.868854166663</v>
      </c>
      <c r="D11">
        <v>48.820599999999999</v>
      </c>
      <c r="E11">
        <v>45.439300000000003</v>
      </c>
      <c r="F11">
        <v>72</v>
      </c>
      <c r="G11">
        <v>53</v>
      </c>
      <c r="H11">
        <v>1.2617</v>
      </c>
      <c r="I11">
        <v>569.82010000000002</v>
      </c>
      <c r="J11">
        <v>22731</v>
      </c>
      <c r="K11">
        <v>28</v>
      </c>
      <c r="L11">
        <v>239962</v>
      </c>
      <c r="M11">
        <v>239921</v>
      </c>
      <c r="N11">
        <v>139147</v>
      </c>
      <c r="O11">
        <v>139154</v>
      </c>
      <c r="P11">
        <v>139311</v>
      </c>
      <c r="Q11">
        <v>139287</v>
      </c>
      <c r="R11">
        <v>221127</v>
      </c>
      <c r="S11">
        <v>221135</v>
      </c>
      <c r="T11">
        <v>220988</v>
      </c>
      <c r="U11">
        <v>220996</v>
      </c>
      <c r="V11">
        <v>215319</v>
      </c>
      <c r="W11">
        <v>215384</v>
      </c>
      <c r="X11">
        <v>215483</v>
      </c>
      <c r="Y11">
        <v>215475</v>
      </c>
      <c r="Z11">
        <v>294074</v>
      </c>
      <c r="AA11">
        <v>294058</v>
      </c>
      <c r="AB11">
        <v>1362.2</v>
      </c>
      <c r="AC11">
        <v>56980.125</v>
      </c>
      <c r="AD11">
        <v>6</v>
      </c>
      <c r="AE11">
        <v>72.696600000000004</v>
      </c>
      <c r="AF11">
        <v>72.696600000000004</v>
      </c>
      <c r="AG11">
        <v>72.696600000000004</v>
      </c>
      <c r="AH11">
        <v>154.8168</v>
      </c>
      <c r="AI11">
        <v>154.8168</v>
      </c>
      <c r="AJ11">
        <v>3.8508</v>
      </c>
      <c r="AK11">
        <v>3.8508</v>
      </c>
      <c r="AL11">
        <v>1188.0859</v>
      </c>
      <c r="AM11">
        <v>1108.7543000000001</v>
      </c>
      <c r="AN11">
        <v>1081.1666</v>
      </c>
      <c r="AO11">
        <v>914.85209999999995</v>
      </c>
      <c r="AP11">
        <v>1050.9507000000001</v>
      </c>
      <c r="AQ11">
        <v>994.6146</v>
      </c>
      <c r="AR11">
        <v>980.34500000000003</v>
      </c>
      <c r="AS11">
        <v>965.39689999999996</v>
      </c>
      <c r="AT11">
        <v>952.20420000000001</v>
      </c>
      <c r="AU11">
        <v>944.70360000000005</v>
      </c>
      <c r="AV11">
        <v>935.00919999999996</v>
      </c>
      <c r="AW11">
        <v>922.35789999999997</v>
      </c>
      <c r="AX11">
        <v>16</v>
      </c>
      <c r="AY11">
        <v>22.2</v>
      </c>
      <c r="AZ11">
        <v>32.453699999999998</v>
      </c>
      <c r="BA11">
        <v>21.103200000000001</v>
      </c>
      <c r="BB11">
        <v>13.917</v>
      </c>
      <c r="BC11">
        <v>10.0541</v>
      </c>
      <c r="BD11">
        <v>7.2834000000000003</v>
      </c>
      <c r="BE11">
        <v>5.5441000000000003</v>
      </c>
      <c r="BF11">
        <v>4.4532999999999996</v>
      </c>
      <c r="BG11">
        <v>3.8477000000000001</v>
      </c>
      <c r="BH11">
        <v>3.8426</v>
      </c>
      <c r="BI11">
        <v>96.15</v>
      </c>
      <c r="BJ11">
        <v>130.6</v>
      </c>
      <c r="BK11">
        <v>147.97</v>
      </c>
      <c r="BL11">
        <v>197.81</v>
      </c>
      <c r="BM11">
        <v>209.49</v>
      </c>
      <c r="BN11">
        <v>278.98</v>
      </c>
      <c r="BO11">
        <v>284.67</v>
      </c>
      <c r="BP11">
        <v>382.6</v>
      </c>
      <c r="BQ11">
        <v>375.61</v>
      </c>
      <c r="BR11">
        <v>511.15</v>
      </c>
      <c r="BS11">
        <v>471.71</v>
      </c>
      <c r="BT11">
        <v>635.76</v>
      </c>
      <c r="BU11">
        <v>555.55999999999995</v>
      </c>
      <c r="BV11">
        <v>739.02</v>
      </c>
      <c r="BW11">
        <v>50.2</v>
      </c>
      <c r="BX11">
        <v>44.8</v>
      </c>
      <c r="BY11">
        <v>27.9163</v>
      </c>
      <c r="BZ11">
        <v>-118.650009</v>
      </c>
      <c r="CA11">
        <v>-90.738100000000003</v>
      </c>
      <c r="CB11">
        <v>90.738100000000003</v>
      </c>
      <c r="CC11">
        <v>0.36930000000000002</v>
      </c>
      <c r="CD11">
        <v>-90.738100000000003</v>
      </c>
      <c r="CE11">
        <v>6213696</v>
      </c>
      <c r="CF11">
        <v>1</v>
      </c>
      <c r="CI11">
        <v>4.7793000000000001</v>
      </c>
      <c r="CJ11">
        <v>8.2906999999999993</v>
      </c>
      <c r="CK11">
        <v>10.053599999999999</v>
      </c>
      <c r="CL11">
        <v>12.663600000000001</v>
      </c>
      <c r="CM11">
        <v>15.527900000000001</v>
      </c>
      <c r="CN11">
        <v>19.802900000000001</v>
      </c>
      <c r="CO11">
        <v>4.875</v>
      </c>
      <c r="CP11">
        <v>8.5038</v>
      </c>
      <c r="CQ11">
        <v>10.9712</v>
      </c>
      <c r="CR11">
        <v>13.125</v>
      </c>
      <c r="CS11">
        <v>16.532699999999998</v>
      </c>
      <c r="CT11">
        <v>22.048100000000002</v>
      </c>
      <c r="CU11">
        <v>25.067399999999999</v>
      </c>
      <c r="CV11">
        <v>25.0625</v>
      </c>
      <c r="CW11">
        <v>25.0213</v>
      </c>
      <c r="CX11">
        <v>25.025200000000002</v>
      </c>
      <c r="CY11">
        <v>24.8171</v>
      </c>
      <c r="CZ11">
        <v>25.002400000000002</v>
      </c>
      <c r="DB11">
        <v>18680</v>
      </c>
      <c r="DC11">
        <v>631</v>
      </c>
      <c r="DD11">
        <v>10</v>
      </c>
      <c r="DF11" t="s">
        <v>548</v>
      </c>
      <c r="DG11">
        <v>381</v>
      </c>
      <c r="DH11">
        <v>1327</v>
      </c>
      <c r="DI11">
        <v>9</v>
      </c>
      <c r="DJ11">
        <v>3</v>
      </c>
      <c r="DK11">
        <v>40</v>
      </c>
      <c r="DL11">
        <v>57.200001</v>
      </c>
      <c r="DM11">
        <v>-118.650009</v>
      </c>
      <c r="DN11">
        <v>2055.2714999999998</v>
      </c>
      <c r="DO11">
        <v>2073.1498999999999</v>
      </c>
      <c r="DP11">
        <v>1732.6428000000001</v>
      </c>
      <c r="DQ11">
        <v>1720.8857</v>
      </c>
      <c r="DR11">
        <v>1531.3214</v>
      </c>
      <c r="DS11">
        <v>1388.0929000000001</v>
      </c>
      <c r="DT11">
        <v>1357.7428</v>
      </c>
      <c r="DU11">
        <v>48.7714</v>
      </c>
      <c r="DV11">
        <v>53.9621</v>
      </c>
      <c r="DW11">
        <v>52.261400000000002</v>
      </c>
      <c r="DX11">
        <v>56.218600000000002</v>
      </c>
      <c r="DY11">
        <v>50.485700000000001</v>
      </c>
      <c r="DZ11">
        <v>48.432899999999997</v>
      </c>
      <c r="EA11">
        <v>39.665700000000001</v>
      </c>
      <c r="EB11">
        <v>32.453699999999998</v>
      </c>
      <c r="EC11">
        <v>21.103200000000001</v>
      </c>
      <c r="ED11">
        <v>13.917</v>
      </c>
      <c r="EE11">
        <v>10.0541</v>
      </c>
      <c r="EF11">
        <v>7.2834000000000003</v>
      </c>
      <c r="EG11">
        <v>5.5441000000000003</v>
      </c>
      <c r="EH11">
        <v>4.4532999999999996</v>
      </c>
      <c r="EI11">
        <v>3.8477000000000001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2.4E-2</v>
      </c>
      <c r="EY11">
        <v>1.8724000000000001E-2</v>
      </c>
      <c r="EZ11">
        <v>1.5520000000000001E-2</v>
      </c>
      <c r="FA11">
        <v>7.2104000000000001E-2</v>
      </c>
      <c r="FB11">
        <v>7.4398000000000006E-2</v>
      </c>
      <c r="FC11">
        <v>9.7599999999999996E-3</v>
      </c>
      <c r="FD11">
        <v>8.5900000000000004E-3</v>
      </c>
      <c r="FE11">
        <v>-1.2689999999999999E-3</v>
      </c>
      <c r="FF11">
        <v>-4.2570000000000004E-3</v>
      </c>
      <c r="FG11">
        <v>-1.0123999999999999E-2</v>
      </c>
      <c r="FH11">
        <v>-1.4033E-2</v>
      </c>
      <c r="FI11">
        <v>-1.9123000000000001E-2</v>
      </c>
      <c r="FJ11">
        <v>-2.7200000000000002E-3</v>
      </c>
      <c r="FK11">
        <v>-1.5150000000000001E-3</v>
      </c>
      <c r="FL11">
        <v>7.8817999999999999E-2</v>
      </c>
      <c r="FM11">
        <v>7.4857000000000007E-2</v>
      </c>
      <c r="FN11">
        <v>7.3285000000000003E-2</v>
      </c>
      <c r="FO11">
        <v>7.0386000000000004E-2</v>
      </c>
      <c r="FP11">
        <v>7.6212000000000002E-2</v>
      </c>
      <c r="FQ11">
        <v>0.101025</v>
      </c>
      <c r="FR11">
        <v>9.5328999999999997E-2</v>
      </c>
      <c r="FS11">
        <v>-0.31232599999999999</v>
      </c>
      <c r="FT11">
        <v>-0.30740600000000001</v>
      </c>
      <c r="FU11">
        <v>-0.30456699999999998</v>
      </c>
      <c r="FV11">
        <v>-0.303624</v>
      </c>
      <c r="FW11">
        <v>-0.30829499999999999</v>
      </c>
      <c r="FX11">
        <v>-0.320108</v>
      </c>
      <c r="FY11">
        <v>-0.31204399999999999</v>
      </c>
      <c r="FZ11">
        <v>-1.35043</v>
      </c>
      <c r="GA11">
        <v>-1.3197540000000001</v>
      </c>
      <c r="GB11">
        <v>-1.302163</v>
      </c>
      <c r="GC11">
        <v>-1.2945120000000001</v>
      </c>
      <c r="GD11">
        <v>-1.3190500000000001</v>
      </c>
      <c r="GE11">
        <v>-1.3899269999999999</v>
      </c>
      <c r="GF11">
        <v>-1.3406560000000001</v>
      </c>
      <c r="GG11">
        <v>-0.50573299999999999</v>
      </c>
      <c r="GH11">
        <v>-0.46061200000000002</v>
      </c>
      <c r="GI11">
        <v>-0.44204700000000002</v>
      </c>
      <c r="GJ11">
        <v>-0.43939099999999998</v>
      </c>
      <c r="GK11">
        <v>-0.48912299999999997</v>
      </c>
      <c r="GL11">
        <v>-0.68579400000000001</v>
      </c>
      <c r="GM11">
        <v>-0.59864399999999995</v>
      </c>
      <c r="GN11">
        <v>-0.34930299999999997</v>
      </c>
      <c r="GO11">
        <v>-0.32057200000000002</v>
      </c>
      <c r="GP11">
        <v>-0.304309</v>
      </c>
      <c r="GQ11">
        <v>-0.299815</v>
      </c>
      <c r="GR11">
        <v>-0.32882299999999998</v>
      </c>
      <c r="GS11">
        <v>-0.39665499999999998</v>
      </c>
      <c r="GT11">
        <v>-0.35031299999999999</v>
      </c>
      <c r="GU11">
        <v>0.40073999999999999</v>
      </c>
      <c r="GV11">
        <v>0.36250399999999999</v>
      </c>
      <c r="GW11">
        <v>0.32092599999999999</v>
      </c>
      <c r="GX11">
        <v>0.260903</v>
      </c>
      <c r="GY11">
        <v>0.427261</v>
      </c>
      <c r="GZ11">
        <v>0.35666900000000001</v>
      </c>
      <c r="HA11">
        <v>0.32010100000000002</v>
      </c>
      <c r="HB11">
        <v>0</v>
      </c>
      <c r="HC11">
        <v>-5</v>
      </c>
      <c r="HD11">
        <v>-5</v>
      </c>
      <c r="HE11">
        <v>-20</v>
      </c>
      <c r="HF11">
        <v>-35</v>
      </c>
      <c r="HG11">
        <v>-30</v>
      </c>
      <c r="HH11">
        <v>30</v>
      </c>
      <c r="HI11">
        <v>-2.1005090000000002</v>
      </c>
      <c r="HJ11">
        <v>-2.0702410000000002</v>
      </c>
      <c r="HK11">
        <v>-2.0544410000000002</v>
      </c>
      <c r="HL11">
        <v>-2.0488360000000001</v>
      </c>
      <c r="HM11">
        <v>-2.0776059999999998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737.71500000000003</v>
      </c>
      <c r="HX11">
        <v>0</v>
      </c>
      <c r="HZ11">
        <v>737.86800000000005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762.125</v>
      </c>
      <c r="IJ11">
        <v>0</v>
      </c>
      <c r="IL11">
        <v>761.90099999999995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773.51599999999996</v>
      </c>
      <c r="IV11">
        <v>0</v>
      </c>
      <c r="IX11">
        <v>773.74900000000002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778.197</v>
      </c>
      <c r="JH11">
        <v>0</v>
      </c>
      <c r="JJ11">
        <v>777.94799999999998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749.42100000000005</v>
      </c>
      <c r="JT11">
        <v>0</v>
      </c>
      <c r="JV11">
        <v>749.22799999999995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729.18200000000002</v>
      </c>
      <c r="KF11">
        <v>0.10199999999999999</v>
      </c>
      <c r="KH11">
        <v>729.19799999999998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764.86599999999999</v>
      </c>
      <c r="KR11">
        <v>2.5000000000000001E-2</v>
      </c>
      <c r="KT11">
        <v>765.05</v>
      </c>
      <c r="KU11">
        <v>2.5000000000000001E-2</v>
      </c>
      <c r="KV11">
        <v>161.99238908699999</v>
      </c>
      <c r="KW11">
        <v>155.1897820643</v>
      </c>
      <c r="KX11">
        <v>126.97672759800001</v>
      </c>
      <c r="KY11">
        <v>121.12626088020001</v>
      </c>
      <c r="KZ11">
        <v>116.7050665368</v>
      </c>
      <c r="LA11">
        <v>140.23208522250002</v>
      </c>
      <c r="LB11">
        <v>129.43226338119999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-32.522972799999998</v>
      </c>
      <c r="LI11">
        <v>-7.9259175999999982</v>
      </c>
      <c r="LJ11">
        <v>-30.696624330000002</v>
      </c>
      <c r="LK11">
        <v>-19.092881118000001</v>
      </c>
      <c r="LL11">
        <v>-7.0264715480000017</v>
      </c>
      <c r="LM11">
        <v>-75.173606352000007</v>
      </c>
      <c r="LN11">
        <v>-72.910488750000013</v>
      </c>
      <c r="LO11">
        <v>-9.7850860799999975</v>
      </c>
      <c r="LP11">
        <v>-9.485141200000001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10.351205</v>
      </c>
      <c r="LZ11">
        <v>10.272205000000001</v>
      </c>
      <c r="MA11">
        <v>40.97672</v>
      </c>
      <c r="MB11">
        <v>72.71620999999999</v>
      </c>
      <c r="MC11">
        <v>0</v>
      </c>
      <c r="MD11">
        <v>0</v>
      </c>
      <c r="ME11">
        <v>-24.665306436199998</v>
      </c>
      <c r="MF11">
        <v>-24.855590805200002</v>
      </c>
      <c r="MG11">
        <v>-23.101995085800002</v>
      </c>
      <c r="MH11">
        <v>-24.701946872600001</v>
      </c>
      <c r="MI11">
        <v>-24.693717041100001</v>
      </c>
      <c r="MJ11">
        <v>-33.214992222599996</v>
      </c>
      <c r="MK11">
        <v>-23.745633310799999</v>
      </c>
      <c r="ML11">
        <v>106.6304583208</v>
      </c>
      <c r="MM11">
        <v>121.59251514109999</v>
      </c>
      <c r="MN11">
        <v>107.12046596420002</v>
      </c>
      <c r="MO11">
        <v>62.227427655599996</v>
      </c>
      <c r="MP11">
        <v>91.817070745699979</v>
      </c>
      <c r="MQ11">
        <v>64.709034119900025</v>
      </c>
      <c r="MR11">
        <v>88.275571270399993</v>
      </c>
    </row>
    <row r="12" spans="1:356" x14ac:dyDescent="0.35">
      <c r="A12">
        <v>263</v>
      </c>
      <c r="B12" t="s">
        <v>393</v>
      </c>
      <c r="C12" s="3">
        <v>42858.870208333334</v>
      </c>
      <c r="D12">
        <v>49.370199999999997</v>
      </c>
      <c r="E12">
        <v>46.264700000000005</v>
      </c>
      <c r="F12">
        <v>63</v>
      </c>
      <c r="G12">
        <v>52</v>
      </c>
      <c r="H12">
        <v>1.1671</v>
      </c>
      <c r="I12">
        <v>513.11969999999997</v>
      </c>
      <c r="J12">
        <v>23178</v>
      </c>
      <c r="K12">
        <v>29</v>
      </c>
      <c r="L12">
        <v>239962</v>
      </c>
      <c r="M12">
        <v>239921</v>
      </c>
      <c r="N12">
        <v>139147</v>
      </c>
      <c r="O12">
        <v>139154</v>
      </c>
      <c r="P12">
        <v>139311</v>
      </c>
      <c r="Q12">
        <v>139287</v>
      </c>
      <c r="R12">
        <v>221127</v>
      </c>
      <c r="S12">
        <v>221135</v>
      </c>
      <c r="T12">
        <v>220988</v>
      </c>
      <c r="U12">
        <v>220996</v>
      </c>
      <c r="V12">
        <v>215319</v>
      </c>
      <c r="W12">
        <v>215384</v>
      </c>
      <c r="X12">
        <v>215483</v>
      </c>
      <c r="Y12">
        <v>215475</v>
      </c>
      <c r="Z12">
        <v>294074</v>
      </c>
      <c r="AA12">
        <v>294058</v>
      </c>
      <c r="AB12">
        <v>1362.2</v>
      </c>
      <c r="AC12">
        <v>57003.734400000001</v>
      </c>
      <c r="AD12">
        <v>6</v>
      </c>
      <c r="AE12">
        <v>73.087800000000001</v>
      </c>
      <c r="AF12">
        <v>73.087800000000001</v>
      </c>
      <c r="AG12">
        <v>73.087800000000001</v>
      </c>
      <c r="AH12">
        <v>155.2081</v>
      </c>
      <c r="AI12">
        <v>155.2081</v>
      </c>
      <c r="AJ12">
        <v>4.242</v>
      </c>
      <c r="AK12">
        <v>4.242</v>
      </c>
      <c r="AL12">
        <v>1177.5391</v>
      </c>
      <c r="AM12">
        <v>1095.9277</v>
      </c>
      <c r="AN12">
        <v>1046.8334</v>
      </c>
      <c r="AO12">
        <v>896.72410000000002</v>
      </c>
      <c r="AP12">
        <v>1050.6884</v>
      </c>
      <c r="AQ12">
        <v>990.78570000000002</v>
      </c>
      <c r="AR12">
        <v>973.19460000000004</v>
      </c>
      <c r="AS12">
        <v>956.1019</v>
      </c>
      <c r="AT12">
        <v>940.197</v>
      </c>
      <c r="AU12">
        <v>929.67499999999995</v>
      </c>
      <c r="AV12">
        <v>917.601</v>
      </c>
      <c r="AW12">
        <v>903.01459999999997</v>
      </c>
      <c r="AX12">
        <v>15.8</v>
      </c>
      <c r="AY12">
        <v>17.2</v>
      </c>
      <c r="AZ12">
        <v>32.617400000000004</v>
      </c>
      <c r="BA12">
        <v>21.5334</v>
      </c>
      <c r="BB12">
        <v>14.3634</v>
      </c>
      <c r="BC12">
        <v>10.492100000000001</v>
      </c>
      <c r="BD12">
        <v>7.6909999999999998</v>
      </c>
      <c r="BE12">
        <v>5.8520000000000003</v>
      </c>
      <c r="BF12">
        <v>4.7026000000000003</v>
      </c>
      <c r="BG12">
        <v>4.1040999999999999</v>
      </c>
      <c r="BH12">
        <v>4.0890000000000004</v>
      </c>
      <c r="BI12">
        <v>92.61</v>
      </c>
      <c r="BJ12">
        <v>124.21</v>
      </c>
      <c r="BK12">
        <v>140.78</v>
      </c>
      <c r="BL12">
        <v>185.94</v>
      </c>
      <c r="BM12">
        <v>197.55</v>
      </c>
      <c r="BN12">
        <v>257.49</v>
      </c>
      <c r="BO12">
        <v>267.45</v>
      </c>
      <c r="BP12">
        <v>352.66</v>
      </c>
      <c r="BQ12">
        <v>349.37</v>
      </c>
      <c r="BR12">
        <v>469.97</v>
      </c>
      <c r="BS12">
        <v>437.51</v>
      </c>
      <c r="BT12">
        <v>588.39</v>
      </c>
      <c r="BU12">
        <v>513.66999999999996</v>
      </c>
      <c r="BV12">
        <v>680.68</v>
      </c>
      <c r="BW12">
        <v>50.1</v>
      </c>
      <c r="BX12">
        <v>44.9</v>
      </c>
      <c r="BY12">
        <v>27.2821</v>
      </c>
      <c r="BZ12">
        <v>-109.86666099999999</v>
      </c>
      <c r="CA12">
        <v>-70.938500000000005</v>
      </c>
      <c r="CB12">
        <v>70.995599999999996</v>
      </c>
      <c r="CC12">
        <v>-9.8103999999999996</v>
      </c>
      <c r="CD12">
        <v>-70.938500000000005</v>
      </c>
      <c r="CE12">
        <v>6213630</v>
      </c>
      <c r="CF12">
        <v>2</v>
      </c>
      <c r="CI12">
        <v>4.5156999999999998</v>
      </c>
      <c r="CJ12">
        <v>7.7135999999999996</v>
      </c>
      <c r="CK12">
        <v>9.4628999999999994</v>
      </c>
      <c r="CL12">
        <v>12.0329</v>
      </c>
      <c r="CM12">
        <v>14.7</v>
      </c>
      <c r="CN12">
        <v>19.397099999999998</v>
      </c>
      <c r="CO12">
        <v>4.8963999999999999</v>
      </c>
      <c r="CP12">
        <v>7.9255000000000004</v>
      </c>
      <c r="CQ12">
        <v>10.172700000000001</v>
      </c>
      <c r="CR12">
        <v>12.9109</v>
      </c>
      <c r="CS12">
        <v>15.3291</v>
      </c>
      <c r="CT12">
        <v>21.7455</v>
      </c>
      <c r="CU12">
        <v>25.021999999999998</v>
      </c>
      <c r="CV12">
        <v>24.984999999999999</v>
      </c>
      <c r="CW12">
        <v>25.104700000000001</v>
      </c>
      <c r="CX12">
        <v>25.038399999999999</v>
      </c>
      <c r="CY12">
        <v>25.0686</v>
      </c>
      <c r="CZ12">
        <v>25.1248</v>
      </c>
      <c r="DB12">
        <v>18680</v>
      </c>
      <c r="DC12">
        <v>631</v>
      </c>
      <c r="DD12">
        <v>11</v>
      </c>
      <c r="DF12" t="s">
        <v>549</v>
      </c>
      <c r="DG12">
        <v>406</v>
      </c>
      <c r="DH12">
        <v>1410</v>
      </c>
      <c r="DI12">
        <v>9</v>
      </c>
      <c r="DJ12">
        <v>3</v>
      </c>
      <c r="DK12">
        <v>35</v>
      </c>
      <c r="DL12">
        <v>43.200001</v>
      </c>
      <c r="DM12">
        <v>-109.86666099999999</v>
      </c>
      <c r="DN12">
        <v>1928.8286000000001</v>
      </c>
      <c r="DO12">
        <v>1957.9213999999999</v>
      </c>
      <c r="DP12">
        <v>1697.8928000000001</v>
      </c>
      <c r="DQ12">
        <v>1615.0786000000001</v>
      </c>
      <c r="DR12">
        <v>1417.5714</v>
      </c>
      <c r="DS12">
        <v>1359.4572000000001</v>
      </c>
      <c r="DT12">
        <v>1221.0999999999999</v>
      </c>
      <c r="DU12">
        <v>50.561399999999999</v>
      </c>
      <c r="DV12">
        <v>52.6907</v>
      </c>
      <c r="DW12">
        <v>47.649299999999997</v>
      </c>
      <c r="DX12">
        <v>50.359299999999998</v>
      </c>
      <c r="DY12">
        <v>46.612099999999998</v>
      </c>
      <c r="DZ12">
        <v>44.096400000000003</v>
      </c>
      <c r="EA12">
        <v>47.4</v>
      </c>
      <c r="EB12">
        <v>32.617400000000004</v>
      </c>
      <c r="EC12">
        <v>21.5334</v>
      </c>
      <c r="ED12">
        <v>14.3634</v>
      </c>
      <c r="EE12">
        <v>10.492100000000001</v>
      </c>
      <c r="EF12">
        <v>7.6909999999999998</v>
      </c>
      <c r="EG12">
        <v>5.8520000000000003</v>
      </c>
      <c r="EH12">
        <v>4.7026000000000003</v>
      </c>
      <c r="EI12">
        <v>4.1040999999999999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3.7837999999999997E-2</v>
      </c>
      <c r="EY12">
        <v>3.1238999999999999E-2</v>
      </c>
      <c r="EZ12">
        <v>2.7639E-2</v>
      </c>
      <c r="FA12">
        <v>8.1259999999999999E-2</v>
      </c>
      <c r="FB12">
        <v>8.3895999999999998E-2</v>
      </c>
      <c r="FC12">
        <v>1.6573000000000001E-2</v>
      </c>
      <c r="FD12">
        <v>1.5126000000000001E-2</v>
      </c>
      <c r="FE12">
        <v>-1.8710000000000001E-3</v>
      </c>
      <c r="FF12">
        <v>-5.9909999999999998E-3</v>
      </c>
      <c r="FG12">
        <v>-1.4158E-2</v>
      </c>
      <c r="FH12">
        <v>-1.6118E-2</v>
      </c>
      <c r="FI12">
        <v>-2.1603000000000001E-2</v>
      </c>
      <c r="FJ12">
        <v>-5.8669999999999998E-3</v>
      </c>
      <c r="FK12">
        <v>-3.3449999999999999E-3</v>
      </c>
      <c r="FL12">
        <v>7.3838000000000001E-2</v>
      </c>
      <c r="FM12">
        <v>7.0123000000000005E-2</v>
      </c>
      <c r="FN12">
        <v>6.8639000000000006E-2</v>
      </c>
      <c r="FO12">
        <v>6.5933000000000005E-2</v>
      </c>
      <c r="FP12">
        <v>7.1398000000000003E-2</v>
      </c>
      <c r="FQ12">
        <v>9.4489000000000004E-2</v>
      </c>
      <c r="FR12">
        <v>8.9217000000000005E-2</v>
      </c>
      <c r="FS12">
        <v>-0.34848099999999999</v>
      </c>
      <c r="FT12">
        <v>-0.34308</v>
      </c>
      <c r="FU12">
        <v>-0.340111</v>
      </c>
      <c r="FV12">
        <v>-0.33896199999999999</v>
      </c>
      <c r="FW12">
        <v>-0.344086</v>
      </c>
      <c r="FX12">
        <v>-0.35743399999999997</v>
      </c>
      <c r="FY12">
        <v>-0.34795500000000001</v>
      </c>
      <c r="FZ12">
        <v>-1.3131200000000001</v>
      </c>
      <c r="GA12">
        <v>-1.2839430000000001</v>
      </c>
      <c r="GB12">
        <v>-1.267919</v>
      </c>
      <c r="GC12">
        <v>-1.260764</v>
      </c>
      <c r="GD12">
        <v>-1.2846880000000001</v>
      </c>
      <c r="GE12">
        <v>-1.353896</v>
      </c>
      <c r="GF12">
        <v>-1.3032820000000001</v>
      </c>
      <c r="GG12">
        <v>-0.60563900000000004</v>
      </c>
      <c r="GH12">
        <v>-0.55138399999999999</v>
      </c>
      <c r="GI12">
        <v>-0.52859299999999998</v>
      </c>
      <c r="GJ12">
        <v>-0.52588999999999997</v>
      </c>
      <c r="GK12">
        <v>-0.58583200000000002</v>
      </c>
      <c r="GL12">
        <v>-0.821743</v>
      </c>
      <c r="GM12">
        <v>-0.719086</v>
      </c>
      <c r="GN12">
        <v>-0.31099500000000002</v>
      </c>
      <c r="GO12">
        <v>-0.28573900000000002</v>
      </c>
      <c r="GP12">
        <v>-0.27207700000000001</v>
      </c>
      <c r="GQ12">
        <v>-0.26734799999999997</v>
      </c>
      <c r="GR12">
        <v>-0.29258000000000001</v>
      </c>
      <c r="GS12">
        <v>-0.35424499999999998</v>
      </c>
      <c r="GT12">
        <v>-0.31079099999999998</v>
      </c>
      <c r="GU12">
        <v>0.39605699999999999</v>
      </c>
      <c r="GV12">
        <v>0.357242</v>
      </c>
      <c r="GW12">
        <v>0.31260599999999999</v>
      </c>
      <c r="GX12">
        <v>0.254749</v>
      </c>
      <c r="GY12">
        <v>0.41918699999999998</v>
      </c>
      <c r="GZ12">
        <v>0.350412</v>
      </c>
      <c r="HA12">
        <v>0.31532300000000002</v>
      </c>
      <c r="HB12">
        <v>5</v>
      </c>
      <c r="HC12">
        <v>0</v>
      </c>
      <c r="HD12">
        <v>0</v>
      </c>
      <c r="HE12">
        <v>-15</v>
      </c>
      <c r="HF12">
        <v>-30</v>
      </c>
      <c r="HG12">
        <v>-20</v>
      </c>
      <c r="HH12">
        <v>20</v>
      </c>
      <c r="HI12">
        <v>-2.3567290000000001</v>
      </c>
      <c r="HJ12">
        <v>-2.323045</v>
      </c>
      <c r="HK12">
        <v>-2.3055590000000001</v>
      </c>
      <c r="HL12">
        <v>-2.2997580000000002</v>
      </c>
      <c r="HM12">
        <v>-2.3324150000000001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737.71500000000003</v>
      </c>
      <c r="HX12">
        <v>0</v>
      </c>
      <c r="HZ12">
        <v>737.86800000000005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762.125</v>
      </c>
      <c r="IJ12">
        <v>0</v>
      </c>
      <c r="IL12">
        <v>761.90099999999995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773.51599999999996</v>
      </c>
      <c r="IV12">
        <v>0</v>
      </c>
      <c r="IX12">
        <v>773.74900000000002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778.197</v>
      </c>
      <c r="JH12">
        <v>0</v>
      </c>
      <c r="JJ12">
        <v>777.94799999999998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749.42100000000005</v>
      </c>
      <c r="JT12">
        <v>0</v>
      </c>
      <c r="JV12">
        <v>749.22799999999995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729.18200000000002</v>
      </c>
      <c r="KF12">
        <v>0.10199999999999999</v>
      </c>
      <c r="KH12">
        <v>729.19799999999998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764.86599999999999</v>
      </c>
      <c r="KR12">
        <v>2.5000000000000001E-2</v>
      </c>
      <c r="KT12">
        <v>765.05</v>
      </c>
      <c r="KU12">
        <v>2.5000000000000001E-2</v>
      </c>
      <c r="KV12">
        <v>142.4208461668</v>
      </c>
      <c r="KW12">
        <v>137.29532233220002</v>
      </c>
      <c r="KX12">
        <v>116.54166389920002</v>
      </c>
      <c r="KY12">
        <v>106.48697733380001</v>
      </c>
      <c r="KZ12">
        <v>101.21176281720001</v>
      </c>
      <c r="LA12">
        <v>128.45375137080001</v>
      </c>
      <c r="LB12">
        <v>108.94287869999999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-36.315294399999999</v>
      </c>
      <c r="LI12">
        <v>-8.8380569999999992</v>
      </c>
      <c r="LJ12">
        <v>-47.22898704</v>
      </c>
      <c r="LK12">
        <v>-32.416992864000001</v>
      </c>
      <c r="LL12">
        <v>-17.092816038999999</v>
      </c>
      <c r="LM12">
        <v>-82.128688488000009</v>
      </c>
      <c r="LN12">
        <v>-80.027069584000003</v>
      </c>
      <c r="LO12">
        <v>-14.494810575999999</v>
      </c>
      <c r="LP12">
        <v>-15.353965242000001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-11.783645</v>
      </c>
      <c r="LY12">
        <v>0</v>
      </c>
      <c r="LZ12">
        <v>0</v>
      </c>
      <c r="MA12">
        <v>34.496370000000006</v>
      </c>
      <c r="MB12">
        <v>69.972450000000009</v>
      </c>
      <c r="MC12">
        <v>0</v>
      </c>
      <c r="MD12">
        <v>0</v>
      </c>
      <c r="ME12">
        <v>-30.6219557346</v>
      </c>
      <c r="MF12">
        <v>-29.052808928799998</v>
      </c>
      <c r="MG12">
        <v>-25.187086434899996</v>
      </c>
      <c r="MH12">
        <v>-26.483452276999998</v>
      </c>
      <c r="MI12">
        <v>-27.306859767199999</v>
      </c>
      <c r="MJ12">
        <v>-36.235908025200004</v>
      </c>
      <c r="MK12">
        <v>-34.084676399999999</v>
      </c>
      <c r="ML12">
        <v>52.786258392200004</v>
      </c>
      <c r="MM12">
        <v>75.825520539400003</v>
      </c>
      <c r="MN12">
        <v>74.261761425300023</v>
      </c>
      <c r="MO12">
        <v>32.371206568800012</v>
      </c>
      <c r="MP12">
        <v>63.850283466000022</v>
      </c>
      <c r="MQ12">
        <v>41.407738369600011</v>
      </c>
      <c r="MR12">
        <v>50.666180058000002</v>
      </c>
    </row>
    <row r="13" spans="1:356" x14ac:dyDescent="0.35">
      <c r="A13">
        <v>263</v>
      </c>
      <c r="B13" t="s">
        <v>394</v>
      </c>
      <c r="C13" s="3">
        <v>42858.871817129628</v>
      </c>
      <c r="D13">
        <v>49.530700000000003</v>
      </c>
      <c r="E13">
        <v>46.828600000000002</v>
      </c>
      <c r="F13">
        <v>86</v>
      </c>
      <c r="G13">
        <v>52</v>
      </c>
      <c r="H13">
        <v>1.1671</v>
      </c>
      <c r="I13">
        <v>510.12490000000003</v>
      </c>
      <c r="J13">
        <v>23017</v>
      </c>
      <c r="K13">
        <v>29</v>
      </c>
      <c r="L13">
        <v>239962</v>
      </c>
      <c r="M13">
        <v>239921</v>
      </c>
      <c r="N13">
        <v>139147</v>
      </c>
      <c r="O13">
        <v>139154</v>
      </c>
      <c r="P13">
        <v>139311</v>
      </c>
      <c r="Q13">
        <v>139287</v>
      </c>
      <c r="R13">
        <v>221127</v>
      </c>
      <c r="S13">
        <v>221135</v>
      </c>
      <c r="T13">
        <v>220988</v>
      </c>
      <c r="U13">
        <v>220996</v>
      </c>
      <c r="V13">
        <v>215319</v>
      </c>
      <c r="W13">
        <v>215384</v>
      </c>
      <c r="X13">
        <v>215483</v>
      </c>
      <c r="Y13">
        <v>215475</v>
      </c>
      <c r="Z13">
        <v>294074</v>
      </c>
      <c r="AA13">
        <v>294058</v>
      </c>
      <c r="AB13">
        <v>1362.2</v>
      </c>
      <c r="AC13">
        <v>57027.167999999998</v>
      </c>
      <c r="AD13">
        <v>6</v>
      </c>
      <c r="AE13">
        <v>73.476799999999997</v>
      </c>
      <c r="AF13">
        <v>73.476799999999997</v>
      </c>
      <c r="AG13">
        <v>73.476799999999997</v>
      </c>
      <c r="AH13">
        <v>155.59710000000001</v>
      </c>
      <c r="AI13">
        <v>155.59710000000001</v>
      </c>
      <c r="AJ13">
        <v>4.6310000000000002</v>
      </c>
      <c r="AK13">
        <v>4.6310000000000002</v>
      </c>
      <c r="AL13">
        <v>1186.9141</v>
      </c>
      <c r="AM13">
        <v>1100.6415</v>
      </c>
      <c r="AN13">
        <v>1050.8334</v>
      </c>
      <c r="AO13">
        <v>896.31460000000004</v>
      </c>
      <c r="AP13">
        <v>1049.7009</v>
      </c>
      <c r="AQ13">
        <v>988.41830000000004</v>
      </c>
      <c r="AR13">
        <v>970.15229999999997</v>
      </c>
      <c r="AS13">
        <v>952.02840000000003</v>
      </c>
      <c r="AT13">
        <v>935.39700000000005</v>
      </c>
      <c r="AU13">
        <v>924.61810000000003</v>
      </c>
      <c r="AV13">
        <v>912.26840000000004</v>
      </c>
      <c r="AW13">
        <v>897.16409999999996</v>
      </c>
      <c r="AX13">
        <v>16</v>
      </c>
      <c r="AY13">
        <v>17.2</v>
      </c>
      <c r="AZ13">
        <v>32.457999999999998</v>
      </c>
      <c r="BA13">
        <v>21.404399999999999</v>
      </c>
      <c r="BB13">
        <v>14.3049</v>
      </c>
      <c r="BC13">
        <v>10.498200000000001</v>
      </c>
      <c r="BD13">
        <v>7.7286000000000001</v>
      </c>
      <c r="BE13">
        <v>5.8869999999999996</v>
      </c>
      <c r="BF13">
        <v>4.7073</v>
      </c>
      <c r="BG13">
        <v>4.1009000000000002</v>
      </c>
      <c r="BH13">
        <v>4.0831999999999997</v>
      </c>
      <c r="BI13">
        <v>90.78</v>
      </c>
      <c r="BJ13">
        <v>124.16</v>
      </c>
      <c r="BK13">
        <v>138.26</v>
      </c>
      <c r="BL13">
        <v>184.38</v>
      </c>
      <c r="BM13">
        <v>192.69</v>
      </c>
      <c r="BN13">
        <v>254.71</v>
      </c>
      <c r="BO13">
        <v>259.3</v>
      </c>
      <c r="BP13">
        <v>346.34</v>
      </c>
      <c r="BQ13">
        <v>342.69</v>
      </c>
      <c r="BR13">
        <v>461.21</v>
      </c>
      <c r="BS13">
        <v>427.44</v>
      </c>
      <c r="BT13">
        <v>578.79999999999995</v>
      </c>
      <c r="BU13">
        <v>502.92</v>
      </c>
      <c r="BV13">
        <v>672.78</v>
      </c>
      <c r="BW13">
        <v>50.8</v>
      </c>
      <c r="BX13">
        <v>44.9</v>
      </c>
      <c r="BY13">
        <v>27.3096</v>
      </c>
      <c r="BZ13">
        <v>-129.45555100000001</v>
      </c>
      <c r="CA13">
        <v>-95.9011</v>
      </c>
      <c r="CB13">
        <v>95.9011</v>
      </c>
      <c r="CC13">
        <v>-4.4684999999999997</v>
      </c>
      <c r="CD13">
        <v>-95.9011</v>
      </c>
      <c r="CE13">
        <v>6213630</v>
      </c>
      <c r="CF13">
        <v>1</v>
      </c>
      <c r="CI13">
        <v>4.3529</v>
      </c>
      <c r="CJ13">
        <v>7.7971000000000004</v>
      </c>
      <c r="CK13">
        <v>9.4786000000000001</v>
      </c>
      <c r="CL13">
        <v>11.689299999999999</v>
      </c>
      <c r="CM13">
        <v>14.4679</v>
      </c>
      <c r="CN13">
        <v>18.622900000000001</v>
      </c>
      <c r="CO13">
        <v>4.6981999999999999</v>
      </c>
      <c r="CP13">
        <v>7.9911000000000003</v>
      </c>
      <c r="CQ13">
        <v>10.0464</v>
      </c>
      <c r="CR13">
        <v>12.457100000000001</v>
      </c>
      <c r="CS13">
        <v>15.164300000000001</v>
      </c>
      <c r="CT13">
        <v>20.389299999999999</v>
      </c>
      <c r="CU13">
        <v>25.006499999999999</v>
      </c>
      <c r="CV13">
        <v>25.0412</v>
      </c>
      <c r="CW13">
        <v>25.0002</v>
      </c>
      <c r="CX13">
        <v>24.9556</v>
      </c>
      <c r="CY13">
        <v>25.1083</v>
      </c>
      <c r="CZ13">
        <v>25.0426</v>
      </c>
      <c r="DB13">
        <v>18680</v>
      </c>
      <c r="DC13">
        <v>631</v>
      </c>
      <c r="DD13">
        <v>12</v>
      </c>
      <c r="DF13" t="s">
        <v>549</v>
      </c>
      <c r="DG13">
        <v>406</v>
      </c>
      <c r="DH13">
        <v>1410</v>
      </c>
      <c r="DI13">
        <v>9</v>
      </c>
      <c r="DJ13">
        <v>3</v>
      </c>
      <c r="DK13">
        <v>35</v>
      </c>
      <c r="DL13">
        <v>47</v>
      </c>
      <c r="DM13">
        <v>-129.45555100000001</v>
      </c>
      <c r="DN13">
        <v>1972.2284999999999</v>
      </c>
      <c r="DO13">
        <v>2011.6428000000001</v>
      </c>
      <c r="DP13">
        <v>1697.4857</v>
      </c>
      <c r="DQ13">
        <v>1638.6357</v>
      </c>
      <c r="DR13">
        <v>1481.0143</v>
      </c>
      <c r="DS13">
        <v>1385.7357</v>
      </c>
      <c r="DT13">
        <v>1258.25</v>
      </c>
      <c r="DU13">
        <v>53.741399999999999</v>
      </c>
      <c r="DV13">
        <v>56.457900000000002</v>
      </c>
      <c r="DW13">
        <v>53.7971</v>
      </c>
      <c r="DX13">
        <v>57.8279</v>
      </c>
      <c r="DY13">
        <v>51.77</v>
      </c>
      <c r="DZ13">
        <v>47.215000000000003</v>
      </c>
      <c r="EA13">
        <v>47.597099999999998</v>
      </c>
      <c r="EB13">
        <v>32.457999999999998</v>
      </c>
      <c r="EC13">
        <v>21.404399999999999</v>
      </c>
      <c r="ED13">
        <v>14.3049</v>
      </c>
      <c r="EE13">
        <v>10.498200000000001</v>
      </c>
      <c r="EF13">
        <v>7.7286000000000001</v>
      </c>
      <c r="EG13">
        <v>5.8869999999999996</v>
      </c>
      <c r="EH13">
        <v>4.7073</v>
      </c>
      <c r="EI13">
        <v>4.1009000000000002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3.3523999999999998E-2</v>
      </c>
      <c r="EY13">
        <v>2.7269000000000002E-2</v>
      </c>
      <c r="EZ13">
        <v>2.3767E-2</v>
      </c>
      <c r="FA13">
        <v>7.6825000000000004E-2</v>
      </c>
      <c r="FB13">
        <v>7.9606999999999997E-2</v>
      </c>
      <c r="FC13">
        <v>1.4165000000000001E-2</v>
      </c>
      <c r="FD13">
        <v>1.2822999999999999E-2</v>
      </c>
      <c r="FE13">
        <v>-1.8710000000000001E-3</v>
      </c>
      <c r="FF13">
        <v>-5.9909999999999998E-3</v>
      </c>
      <c r="FG13">
        <v>-1.4156999999999999E-2</v>
      </c>
      <c r="FH13">
        <v>-1.6118E-2</v>
      </c>
      <c r="FI13">
        <v>-2.1606E-2</v>
      </c>
      <c r="FJ13">
        <v>-9.1529999999999997E-3</v>
      </c>
      <c r="FK13">
        <v>-5.0289999999999996E-3</v>
      </c>
      <c r="FL13">
        <v>7.3887999999999995E-2</v>
      </c>
      <c r="FM13">
        <v>7.0167999999999994E-2</v>
      </c>
      <c r="FN13">
        <v>6.8694000000000005E-2</v>
      </c>
      <c r="FO13">
        <v>6.5978999999999996E-2</v>
      </c>
      <c r="FP13">
        <v>7.1443000000000006E-2</v>
      </c>
      <c r="FQ13">
        <v>9.4534999999999994E-2</v>
      </c>
      <c r="FR13">
        <v>8.9249999999999996E-2</v>
      </c>
      <c r="FS13">
        <v>-0.34827000000000002</v>
      </c>
      <c r="FT13">
        <v>-0.34290999999999999</v>
      </c>
      <c r="FU13">
        <v>-0.33976299999999998</v>
      </c>
      <c r="FV13">
        <v>-0.338731</v>
      </c>
      <c r="FW13">
        <v>-0.34394799999999998</v>
      </c>
      <c r="FX13">
        <v>-0.357464</v>
      </c>
      <c r="FY13">
        <v>-0.34806599999999999</v>
      </c>
      <c r="FZ13">
        <v>-1.314435</v>
      </c>
      <c r="GA13">
        <v>-1.2854289999999999</v>
      </c>
      <c r="GB13">
        <v>-1.2684390000000001</v>
      </c>
      <c r="GC13">
        <v>-1.261887</v>
      </c>
      <c r="GD13">
        <v>-1.2863450000000001</v>
      </c>
      <c r="GE13">
        <v>-1.3585590000000001</v>
      </c>
      <c r="GF13">
        <v>-1.3080700000000001</v>
      </c>
      <c r="GG13">
        <v>-0.60426400000000002</v>
      </c>
      <c r="GH13">
        <v>-0.55001900000000004</v>
      </c>
      <c r="GI13">
        <v>-0.527806</v>
      </c>
      <c r="GJ13">
        <v>-0.52478199999999997</v>
      </c>
      <c r="GK13">
        <v>-0.58430099999999996</v>
      </c>
      <c r="GL13">
        <v>-0.81954099999999996</v>
      </c>
      <c r="GM13">
        <v>-0.71676600000000001</v>
      </c>
      <c r="GN13">
        <v>-0.31223000000000001</v>
      </c>
      <c r="GO13">
        <v>-0.28704400000000002</v>
      </c>
      <c r="GP13">
        <v>-0.27254800000000001</v>
      </c>
      <c r="GQ13">
        <v>-0.26830399999999999</v>
      </c>
      <c r="GR13">
        <v>-0.29408099999999998</v>
      </c>
      <c r="GS13">
        <v>-0.35602299999999998</v>
      </c>
      <c r="GT13">
        <v>-0.31276599999999999</v>
      </c>
      <c r="GU13">
        <v>0.39577299999999999</v>
      </c>
      <c r="GV13">
        <v>0.35679499999999997</v>
      </c>
      <c r="GW13">
        <v>0.31380999999999998</v>
      </c>
      <c r="GX13">
        <v>0.25650499999999998</v>
      </c>
      <c r="GY13">
        <v>0.418964</v>
      </c>
      <c r="GZ13">
        <v>0.350495</v>
      </c>
      <c r="HA13">
        <v>0.31498100000000001</v>
      </c>
      <c r="HB13">
        <v>5</v>
      </c>
      <c r="HC13">
        <v>0</v>
      </c>
      <c r="HD13">
        <v>0</v>
      </c>
      <c r="HE13">
        <v>-15</v>
      </c>
      <c r="HF13">
        <v>-30</v>
      </c>
      <c r="HG13">
        <v>-10</v>
      </c>
      <c r="HH13">
        <v>10</v>
      </c>
      <c r="HI13">
        <v>-2.356287</v>
      </c>
      <c r="HJ13">
        <v>-2.3226270000000002</v>
      </c>
      <c r="HK13">
        <v>-2.3051900000000001</v>
      </c>
      <c r="HL13">
        <v>-2.2993920000000001</v>
      </c>
      <c r="HM13">
        <v>-2.3320189999999998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737.71500000000003</v>
      </c>
      <c r="HX13">
        <v>0</v>
      </c>
      <c r="HZ13">
        <v>737.86800000000005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762.125</v>
      </c>
      <c r="IJ13">
        <v>0</v>
      </c>
      <c r="IL13">
        <v>761.90099999999995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773.51599999999996</v>
      </c>
      <c r="IV13">
        <v>0</v>
      </c>
      <c r="IX13">
        <v>773.74900000000002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778.197</v>
      </c>
      <c r="JH13">
        <v>0</v>
      </c>
      <c r="JJ13">
        <v>777.94799999999998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749.42100000000005</v>
      </c>
      <c r="JT13">
        <v>0</v>
      </c>
      <c r="JV13">
        <v>749.22799999999995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729.18200000000002</v>
      </c>
      <c r="KF13">
        <v>0.10199999999999999</v>
      </c>
      <c r="KH13">
        <v>729.19799999999998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764.86599999999999</v>
      </c>
      <c r="KR13">
        <v>2.5000000000000001E-2</v>
      </c>
      <c r="KT13">
        <v>765.05</v>
      </c>
      <c r="KU13">
        <v>2.5000000000000001E-2</v>
      </c>
      <c r="KV13">
        <v>145.72401940799998</v>
      </c>
      <c r="KW13">
        <v>141.1529519904</v>
      </c>
      <c r="KX13">
        <v>116.6070826758</v>
      </c>
      <c r="KY13">
        <v>108.1155448503</v>
      </c>
      <c r="KZ13">
        <v>105.80810463490002</v>
      </c>
      <c r="LA13">
        <v>131.00052439949999</v>
      </c>
      <c r="LB13">
        <v>112.2988125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-36.318342399999999</v>
      </c>
      <c r="LI13">
        <v>-8.8408763999999991</v>
      </c>
      <c r="LJ13">
        <v>-41.605811055000004</v>
      </c>
      <c r="LK13">
        <v>-27.351358262000002</v>
      </c>
      <c r="LL13">
        <v>-12.189698790000003</v>
      </c>
      <c r="LM13">
        <v>-76.605374108999996</v>
      </c>
      <c r="LN13">
        <v>-74.609296345000004</v>
      </c>
      <c r="LO13">
        <v>-6.8090977080000012</v>
      </c>
      <c r="LP13">
        <v>-10.195097580000001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-11.781435</v>
      </c>
      <c r="LY13">
        <v>0</v>
      </c>
      <c r="LZ13">
        <v>0</v>
      </c>
      <c r="MA13">
        <v>34.490880000000004</v>
      </c>
      <c r="MB13">
        <v>69.96056999999999</v>
      </c>
      <c r="MC13">
        <v>0</v>
      </c>
      <c r="MD13">
        <v>0</v>
      </c>
      <c r="ME13">
        <v>-32.473993329599999</v>
      </c>
      <c r="MF13">
        <v>-31.052917700100004</v>
      </c>
      <c r="MG13">
        <v>-28.394432162600001</v>
      </c>
      <c r="MH13">
        <v>-30.347041017799999</v>
      </c>
      <c r="MI13">
        <v>-30.249262770000001</v>
      </c>
      <c r="MJ13">
        <v>-38.694628315000003</v>
      </c>
      <c r="MK13">
        <v>-34.115982978600002</v>
      </c>
      <c r="ML13">
        <v>59.862780023399971</v>
      </c>
      <c r="MM13">
        <v>82.748676028299997</v>
      </c>
      <c r="MN13">
        <v>76.022951723199995</v>
      </c>
      <c r="MO13">
        <v>35.65400972350001</v>
      </c>
      <c r="MP13">
        <v>70.910115519900003</v>
      </c>
      <c r="MQ13">
        <v>49.17845597649999</v>
      </c>
      <c r="MR13">
        <v>59.146855541400001</v>
      </c>
    </row>
    <row r="14" spans="1:356" x14ac:dyDescent="0.35">
      <c r="A14">
        <v>263</v>
      </c>
      <c r="B14" t="s">
        <v>395</v>
      </c>
      <c r="C14" s="3">
        <v>42858.87332175926</v>
      </c>
      <c r="D14">
        <v>49.362000000000002</v>
      </c>
      <c r="E14">
        <v>47.068400000000004</v>
      </c>
      <c r="F14">
        <v>77</v>
      </c>
      <c r="G14">
        <v>39</v>
      </c>
      <c r="H14">
        <v>1.1846000000000001</v>
      </c>
      <c r="I14">
        <v>374.2217</v>
      </c>
      <c r="J14">
        <v>19291</v>
      </c>
      <c r="K14">
        <v>29</v>
      </c>
      <c r="L14">
        <v>239962</v>
      </c>
      <c r="M14">
        <v>239921</v>
      </c>
      <c r="N14">
        <v>139147</v>
      </c>
      <c r="O14">
        <v>139154</v>
      </c>
      <c r="P14">
        <v>139311</v>
      </c>
      <c r="Q14">
        <v>139287</v>
      </c>
      <c r="R14">
        <v>221127</v>
      </c>
      <c r="S14">
        <v>221135</v>
      </c>
      <c r="T14">
        <v>220988</v>
      </c>
      <c r="U14">
        <v>220996</v>
      </c>
      <c r="V14">
        <v>215319</v>
      </c>
      <c r="W14">
        <v>215384</v>
      </c>
      <c r="X14">
        <v>215483</v>
      </c>
      <c r="Y14">
        <v>215475</v>
      </c>
      <c r="Z14">
        <v>294074</v>
      </c>
      <c r="AA14">
        <v>294058</v>
      </c>
      <c r="AB14">
        <v>1362.2</v>
      </c>
      <c r="AC14">
        <v>57046.808599999997</v>
      </c>
      <c r="AD14">
        <v>6</v>
      </c>
      <c r="AE14">
        <v>73.728200000000001</v>
      </c>
      <c r="AF14">
        <v>73.728200000000001</v>
      </c>
      <c r="AG14">
        <v>73.728200000000001</v>
      </c>
      <c r="AH14">
        <v>155.8485</v>
      </c>
      <c r="AI14">
        <v>155.8485</v>
      </c>
      <c r="AJ14">
        <v>4.8823999999999996</v>
      </c>
      <c r="AK14">
        <v>4.8823999999999996</v>
      </c>
      <c r="AL14">
        <v>1192.7734</v>
      </c>
      <c r="AM14">
        <v>1112.8413</v>
      </c>
      <c r="AN14">
        <v>1069.8334</v>
      </c>
      <c r="AO14">
        <v>919.12019999999995</v>
      </c>
      <c r="AP14">
        <v>1061.5509999999999</v>
      </c>
      <c r="AQ14">
        <v>1012.5611</v>
      </c>
      <c r="AR14">
        <v>997.5779</v>
      </c>
      <c r="AS14">
        <v>982.91380000000004</v>
      </c>
      <c r="AT14">
        <v>969.29250000000002</v>
      </c>
      <c r="AU14">
        <v>957.20190000000002</v>
      </c>
      <c r="AV14">
        <v>946.83360000000005</v>
      </c>
      <c r="AW14">
        <v>934.58199999999999</v>
      </c>
      <c r="AX14">
        <v>16.600000000000001</v>
      </c>
      <c r="AY14">
        <v>21</v>
      </c>
      <c r="AZ14">
        <v>32.204700000000003</v>
      </c>
      <c r="BA14">
        <v>21.619700000000002</v>
      </c>
      <c r="BB14">
        <v>14.6944</v>
      </c>
      <c r="BC14">
        <v>10.8695</v>
      </c>
      <c r="BD14">
        <v>8.0981000000000005</v>
      </c>
      <c r="BE14">
        <v>6.2812999999999999</v>
      </c>
      <c r="BF14">
        <v>5.0853999999999999</v>
      </c>
      <c r="BG14">
        <v>4.5007000000000001</v>
      </c>
      <c r="BH14">
        <v>4.4720000000000004</v>
      </c>
      <c r="BI14">
        <v>103.48</v>
      </c>
      <c r="BJ14">
        <v>129.35</v>
      </c>
      <c r="BK14">
        <v>153.91</v>
      </c>
      <c r="BL14">
        <v>188.84</v>
      </c>
      <c r="BM14">
        <v>211.32</v>
      </c>
      <c r="BN14">
        <v>257.66000000000003</v>
      </c>
      <c r="BO14">
        <v>280.8</v>
      </c>
      <c r="BP14">
        <v>346.88</v>
      </c>
      <c r="BQ14">
        <v>364.36</v>
      </c>
      <c r="BR14">
        <v>453.26</v>
      </c>
      <c r="BS14">
        <v>452.38</v>
      </c>
      <c r="BT14">
        <v>561.11</v>
      </c>
      <c r="BU14">
        <v>523.85</v>
      </c>
      <c r="BV14">
        <v>642.70000000000005</v>
      </c>
      <c r="BW14">
        <v>48.4</v>
      </c>
      <c r="BX14">
        <v>44.9</v>
      </c>
      <c r="BY14">
        <v>2.4523000000000001</v>
      </c>
      <c r="BZ14">
        <v>-139.39999399999999</v>
      </c>
      <c r="CA14">
        <v>-115.265</v>
      </c>
      <c r="CB14">
        <v>115.265</v>
      </c>
      <c r="CC14">
        <v>5.3593999999999999</v>
      </c>
      <c r="CD14">
        <v>-115.265</v>
      </c>
      <c r="CE14">
        <v>6110835</v>
      </c>
      <c r="CF14">
        <v>2</v>
      </c>
      <c r="CI14">
        <v>2.86</v>
      </c>
      <c r="CJ14">
        <v>5.1006999999999998</v>
      </c>
      <c r="CK14">
        <v>6.0956999999999999</v>
      </c>
      <c r="CL14">
        <v>7.7492999999999999</v>
      </c>
      <c r="CM14">
        <v>9.6179000000000006</v>
      </c>
      <c r="CN14">
        <v>12.991400000000001</v>
      </c>
      <c r="CO14">
        <v>3.1560000000000001</v>
      </c>
      <c r="CP14">
        <v>5.3780000000000001</v>
      </c>
      <c r="CQ14">
        <v>6.8520000000000003</v>
      </c>
      <c r="CR14">
        <v>8.7880000000000003</v>
      </c>
      <c r="CS14">
        <v>11.406000000000001</v>
      </c>
      <c r="CT14">
        <v>16.731999999999999</v>
      </c>
      <c r="CU14">
        <v>25.037600000000001</v>
      </c>
      <c r="CV14">
        <v>24.985399999999998</v>
      </c>
      <c r="CW14">
        <v>25.061900000000001</v>
      </c>
      <c r="CX14">
        <v>25.069500000000001</v>
      </c>
      <c r="CY14">
        <v>24.9924</v>
      </c>
      <c r="CZ14">
        <v>24.937899999999999</v>
      </c>
      <c r="DB14">
        <v>18680</v>
      </c>
      <c r="DC14">
        <v>631</v>
      </c>
      <c r="DD14">
        <v>13</v>
      </c>
      <c r="DF14" t="s">
        <v>547</v>
      </c>
      <c r="DG14">
        <v>445</v>
      </c>
      <c r="DH14">
        <v>1467</v>
      </c>
      <c r="DI14">
        <v>10</v>
      </c>
      <c r="DJ14">
        <v>3</v>
      </c>
      <c r="DK14">
        <v>35</v>
      </c>
      <c r="DL14">
        <v>24.799999</v>
      </c>
      <c r="DM14">
        <v>-139.39999399999999</v>
      </c>
      <c r="DN14">
        <v>1880.5072</v>
      </c>
      <c r="DO14">
        <v>1892.5571</v>
      </c>
      <c r="DP14">
        <v>1638.7428</v>
      </c>
      <c r="DQ14">
        <v>1562.4784999999999</v>
      </c>
      <c r="DR14">
        <v>1359.2786000000001</v>
      </c>
      <c r="DS14">
        <v>1270.2858000000001</v>
      </c>
      <c r="DT14">
        <v>1066.6857</v>
      </c>
      <c r="DU14">
        <v>57.285699999999999</v>
      </c>
      <c r="DV14">
        <v>58.150700000000001</v>
      </c>
      <c r="DW14">
        <v>54.764299999999999</v>
      </c>
      <c r="DX14">
        <v>58.914999999999999</v>
      </c>
      <c r="DY14">
        <v>54.414299999999997</v>
      </c>
      <c r="DZ14">
        <v>51.8307</v>
      </c>
      <c r="EA14">
        <v>48.996400000000001</v>
      </c>
      <c r="EB14">
        <v>32.204700000000003</v>
      </c>
      <c r="EC14">
        <v>21.619700000000002</v>
      </c>
      <c r="ED14">
        <v>14.6944</v>
      </c>
      <c r="EE14">
        <v>10.8695</v>
      </c>
      <c r="EF14">
        <v>8.0981000000000005</v>
      </c>
      <c r="EG14">
        <v>6.2812999999999999</v>
      </c>
      <c r="EH14">
        <v>5.0853999999999999</v>
      </c>
      <c r="EI14">
        <v>4.5007000000000001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4.0583000000000001E-2</v>
      </c>
      <c r="EY14">
        <v>3.3501999999999997E-2</v>
      </c>
      <c r="EZ14">
        <v>2.9725999999999999E-2</v>
      </c>
      <c r="FA14">
        <v>8.0183000000000004E-2</v>
      </c>
      <c r="FB14">
        <v>8.4357000000000001E-2</v>
      </c>
      <c r="FC14">
        <v>1.7592E-2</v>
      </c>
      <c r="FD14">
        <v>1.6032000000000001E-2</v>
      </c>
      <c r="FE14">
        <v>-1.9680000000000001E-3</v>
      </c>
      <c r="FF14">
        <v>-6.2469999999999999E-3</v>
      </c>
      <c r="FG14">
        <v>-1.4732E-2</v>
      </c>
      <c r="FH14">
        <v>-1.6951000000000001E-2</v>
      </c>
      <c r="FI14">
        <v>-2.2769999999999999E-2</v>
      </c>
      <c r="FJ14">
        <v>-1.0352999999999999E-2</v>
      </c>
      <c r="FK14">
        <v>-6.1089999999999998E-3</v>
      </c>
      <c r="FL14">
        <v>6.9580000000000003E-2</v>
      </c>
      <c r="FM14">
        <v>6.6077999999999998E-2</v>
      </c>
      <c r="FN14">
        <v>6.4681000000000002E-2</v>
      </c>
      <c r="FO14">
        <v>6.2128000000000003E-2</v>
      </c>
      <c r="FP14">
        <v>6.7285999999999999E-2</v>
      </c>
      <c r="FQ14">
        <v>8.8988999999999999E-2</v>
      </c>
      <c r="FR14">
        <v>8.4061999999999998E-2</v>
      </c>
      <c r="FS14">
        <v>-0.373116</v>
      </c>
      <c r="FT14">
        <v>-0.36735899999999999</v>
      </c>
      <c r="FU14">
        <v>-0.364151</v>
      </c>
      <c r="FV14">
        <v>-0.36297099999999999</v>
      </c>
      <c r="FW14">
        <v>-0.368309</v>
      </c>
      <c r="FX14">
        <v>-0.38245200000000001</v>
      </c>
      <c r="FY14">
        <v>-0.37191400000000002</v>
      </c>
      <c r="FZ14">
        <v>-1.286195</v>
      </c>
      <c r="GA14">
        <v>-1.2577419999999999</v>
      </c>
      <c r="GB14">
        <v>-1.2419039999999999</v>
      </c>
      <c r="GC14">
        <v>-1.235123</v>
      </c>
      <c r="GD14">
        <v>-1.257838</v>
      </c>
      <c r="GE14">
        <v>-1.3255859999999999</v>
      </c>
      <c r="GF14">
        <v>-1.273881</v>
      </c>
      <c r="GG14">
        <v>-0.66003100000000003</v>
      </c>
      <c r="GH14">
        <v>-0.60082500000000005</v>
      </c>
      <c r="GI14">
        <v>-0.57606500000000005</v>
      </c>
      <c r="GJ14">
        <v>-0.57297600000000004</v>
      </c>
      <c r="GK14">
        <v>-0.63875499999999996</v>
      </c>
      <c r="GL14">
        <v>-0.89789300000000005</v>
      </c>
      <c r="GM14">
        <v>-0.78749100000000005</v>
      </c>
      <c r="GN14">
        <v>-0.28339999999999999</v>
      </c>
      <c r="GO14">
        <v>-0.26048399999999999</v>
      </c>
      <c r="GP14">
        <v>-0.247915</v>
      </c>
      <c r="GQ14">
        <v>-0.243783</v>
      </c>
      <c r="GR14">
        <v>-0.26619399999999999</v>
      </c>
      <c r="GS14">
        <v>-0.32158399999999998</v>
      </c>
      <c r="GT14">
        <v>-0.28069300000000003</v>
      </c>
      <c r="GU14">
        <v>0.39192700000000003</v>
      </c>
      <c r="GV14">
        <v>0.35364699999999999</v>
      </c>
      <c r="GW14">
        <v>0.310973</v>
      </c>
      <c r="GX14">
        <v>0.25616100000000003</v>
      </c>
      <c r="GY14">
        <v>0.423989</v>
      </c>
      <c r="GZ14">
        <v>0.35719200000000001</v>
      </c>
      <c r="HA14">
        <v>0.32486700000000002</v>
      </c>
      <c r="HB14">
        <v>5</v>
      </c>
      <c r="HC14">
        <v>0</v>
      </c>
      <c r="HD14">
        <v>0</v>
      </c>
      <c r="HE14">
        <v>-15</v>
      </c>
      <c r="HF14">
        <v>-30</v>
      </c>
      <c r="HG14">
        <v>0</v>
      </c>
      <c r="HH14">
        <v>0</v>
      </c>
      <c r="HI14">
        <v>-2.5133429999999999</v>
      </c>
      <c r="HJ14">
        <v>-2.4775399999999999</v>
      </c>
      <c r="HK14">
        <v>-2.4591419999999999</v>
      </c>
      <c r="HL14">
        <v>-2.4529649999999998</v>
      </c>
      <c r="HM14">
        <v>-2.4875989999999999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737.71500000000003</v>
      </c>
      <c r="HX14">
        <v>0</v>
      </c>
      <c r="HZ14">
        <v>737.86800000000005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762.125</v>
      </c>
      <c r="IJ14">
        <v>0</v>
      </c>
      <c r="IL14">
        <v>761.90099999999995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773.51599999999996</v>
      </c>
      <c r="IV14">
        <v>0</v>
      </c>
      <c r="IX14">
        <v>773.74900000000002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778.197</v>
      </c>
      <c r="JH14">
        <v>0</v>
      </c>
      <c r="JJ14">
        <v>777.94799999999998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749.42100000000005</v>
      </c>
      <c r="JT14">
        <v>0</v>
      </c>
      <c r="JV14">
        <v>749.22799999999995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729.18200000000002</v>
      </c>
      <c r="KF14">
        <v>0.10199999999999999</v>
      </c>
      <c r="KH14">
        <v>729.19799999999998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764.86599999999999</v>
      </c>
      <c r="KR14">
        <v>2.5000000000000001E-2</v>
      </c>
      <c r="KT14">
        <v>765.05</v>
      </c>
      <c r="KU14">
        <v>2.5000000000000001E-2</v>
      </c>
      <c r="KV14">
        <v>130.84569097600001</v>
      </c>
      <c r="KW14">
        <v>125.05638805379999</v>
      </c>
      <c r="KX14">
        <v>105.9955230468</v>
      </c>
      <c r="KY14">
        <v>97.073664248</v>
      </c>
      <c r="KZ14">
        <v>91.460419879600011</v>
      </c>
      <c r="LA14">
        <v>113.0414630562</v>
      </c>
      <c r="LB14">
        <v>89.667733313399992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-38.857123200000004</v>
      </c>
      <c r="LI14">
        <v>-9.4466155999999994</v>
      </c>
      <c r="LJ14">
        <v>-49.666419925</v>
      </c>
      <c r="LK14">
        <v>-34.279758209999997</v>
      </c>
      <c r="LL14">
        <v>-18.621108575999997</v>
      </c>
      <c r="LM14">
        <v>-78.099297536000009</v>
      </c>
      <c r="LN14">
        <v>-77.466468906000003</v>
      </c>
      <c r="LO14">
        <v>-9.5959170540000009</v>
      </c>
      <c r="LP14">
        <v>-12.640721163000002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-12.566714999999999</v>
      </c>
      <c r="LY14">
        <v>0</v>
      </c>
      <c r="LZ14">
        <v>0</v>
      </c>
      <c r="MA14">
        <v>36.794474999999998</v>
      </c>
      <c r="MB14">
        <v>74.627969999999991</v>
      </c>
      <c r="MC14">
        <v>0</v>
      </c>
      <c r="MD14">
        <v>0</v>
      </c>
      <c r="ME14">
        <v>-37.810337856700002</v>
      </c>
      <c r="MF14">
        <v>-34.938394327500006</v>
      </c>
      <c r="MG14">
        <v>-31.547796479500001</v>
      </c>
      <c r="MH14">
        <v>-33.756881040000003</v>
      </c>
      <c r="MI14">
        <v>-34.757406196499993</v>
      </c>
      <c r="MJ14">
        <v>-46.538422715100005</v>
      </c>
      <c r="MK14">
        <v>-38.584224032400002</v>
      </c>
      <c r="ML14">
        <v>30.802218194300011</v>
      </c>
      <c r="MM14">
        <v>55.838235516299989</v>
      </c>
      <c r="MN14">
        <v>55.826617991300004</v>
      </c>
      <c r="MO14">
        <v>22.011960671999987</v>
      </c>
      <c r="MP14">
        <v>53.864514777100005</v>
      </c>
      <c r="MQ14">
        <v>18.050000087099995</v>
      </c>
      <c r="MR14">
        <v>28.996172517999995</v>
      </c>
    </row>
    <row r="15" spans="1:356" x14ac:dyDescent="0.35">
      <c r="A15">
        <v>263</v>
      </c>
      <c r="B15" t="s">
        <v>396</v>
      </c>
      <c r="C15" s="3">
        <v>42858.875150462962</v>
      </c>
      <c r="D15">
        <v>48.66</v>
      </c>
      <c r="E15">
        <v>46.9191</v>
      </c>
      <c r="F15">
        <v>118</v>
      </c>
      <c r="G15">
        <v>40</v>
      </c>
      <c r="H15">
        <v>1.1846000000000001</v>
      </c>
      <c r="I15">
        <v>372.43459999999999</v>
      </c>
      <c r="J15">
        <v>19187</v>
      </c>
      <c r="K15">
        <v>29</v>
      </c>
      <c r="L15">
        <v>239962</v>
      </c>
      <c r="M15">
        <v>239921</v>
      </c>
      <c r="N15">
        <v>139147</v>
      </c>
      <c r="O15">
        <v>139154</v>
      </c>
      <c r="P15">
        <v>139311</v>
      </c>
      <c r="Q15">
        <v>139287</v>
      </c>
      <c r="R15">
        <v>221127</v>
      </c>
      <c r="S15">
        <v>221135</v>
      </c>
      <c r="T15">
        <v>220988</v>
      </c>
      <c r="U15">
        <v>220996</v>
      </c>
      <c r="V15">
        <v>215319</v>
      </c>
      <c r="W15">
        <v>215384</v>
      </c>
      <c r="X15">
        <v>215483</v>
      </c>
      <c r="Y15">
        <v>215475</v>
      </c>
      <c r="Z15">
        <v>294074</v>
      </c>
      <c r="AA15">
        <v>294058</v>
      </c>
      <c r="AB15">
        <v>1362.2</v>
      </c>
      <c r="AC15">
        <v>57066.445299999999</v>
      </c>
      <c r="AD15">
        <v>6</v>
      </c>
      <c r="AE15">
        <v>73.978499999999997</v>
      </c>
      <c r="AF15">
        <v>73.978499999999997</v>
      </c>
      <c r="AG15">
        <v>73.978499999999997</v>
      </c>
      <c r="AH15">
        <v>156.09870000000001</v>
      </c>
      <c r="AI15">
        <v>156.09870000000001</v>
      </c>
      <c r="AJ15">
        <v>5.1326000000000001</v>
      </c>
      <c r="AK15">
        <v>5.1326000000000001</v>
      </c>
      <c r="AL15">
        <v>1186.9141</v>
      </c>
      <c r="AM15">
        <v>1107.1297999999999</v>
      </c>
      <c r="AN15">
        <v>1058.1666</v>
      </c>
      <c r="AO15">
        <v>917.42070000000001</v>
      </c>
      <c r="AP15">
        <v>1061.7791</v>
      </c>
      <c r="AQ15">
        <v>1011.2309</v>
      </c>
      <c r="AR15">
        <v>995.10419999999999</v>
      </c>
      <c r="AS15">
        <v>979.58900000000006</v>
      </c>
      <c r="AT15">
        <v>965.06820000000005</v>
      </c>
      <c r="AU15">
        <v>955.79110000000003</v>
      </c>
      <c r="AV15">
        <v>945.41020000000003</v>
      </c>
      <c r="AW15">
        <v>933.09360000000004</v>
      </c>
      <c r="AX15">
        <v>16.399999999999999</v>
      </c>
      <c r="AY15">
        <v>18</v>
      </c>
      <c r="AZ15">
        <v>32.2087</v>
      </c>
      <c r="BA15">
        <v>21.6387</v>
      </c>
      <c r="BB15">
        <v>14.8697</v>
      </c>
      <c r="BC15">
        <v>11.085699999999999</v>
      </c>
      <c r="BD15">
        <v>8.3468999999999998</v>
      </c>
      <c r="BE15">
        <v>6.4706000000000001</v>
      </c>
      <c r="BF15">
        <v>5.1859000000000002</v>
      </c>
      <c r="BG15">
        <v>4.4939999999999998</v>
      </c>
      <c r="BH15">
        <v>4.4713000000000003</v>
      </c>
      <c r="BI15">
        <v>99.62</v>
      </c>
      <c r="BJ15">
        <v>124.35</v>
      </c>
      <c r="BK15">
        <v>147.81</v>
      </c>
      <c r="BL15">
        <v>180.64</v>
      </c>
      <c r="BM15">
        <v>201.79</v>
      </c>
      <c r="BN15">
        <v>245.67</v>
      </c>
      <c r="BO15">
        <v>266.20999999999998</v>
      </c>
      <c r="BP15">
        <v>327.13</v>
      </c>
      <c r="BQ15">
        <v>346.84</v>
      </c>
      <c r="BR15">
        <v>427.76</v>
      </c>
      <c r="BS15">
        <v>432.92</v>
      </c>
      <c r="BT15">
        <v>534.54</v>
      </c>
      <c r="BU15">
        <v>507.72</v>
      </c>
      <c r="BV15">
        <v>623.66999999999996</v>
      </c>
      <c r="BW15">
        <v>49.9</v>
      </c>
      <c r="BX15">
        <v>44.7</v>
      </c>
      <c r="BY15">
        <v>7.0385</v>
      </c>
      <c r="BZ15">
        <v>-119.677773</v>
      </c>
      <c r="CA15">
        <v>-80.616</v>
      </c>
      <c r="CB15">
        <v>80.616</v>
      </c>
      <c r="CC15">
        <v>-5.4946999999999999</v>
      </c>
      <c r="CD15">
        <v>-80.616</v>
      </c>
      <c r="CE15">
        <v>6110835</v>
      </c>
      <c r="CF15">
        <v>1</v>
      </c>
      <c r="CI15">
        <v>2.8329</v>
      </c>
      <c r="CJ15">
        <v>4.8678999999999997</v>
      </c>
      <c r="CK15">
        <v>5.9329000000000001</v>
      </c>
      <c r="CL15">
        <v>7.1764000000000001</v>
      </c>
      <c r="CM15">
        <v>8.9499999999999993</v>
      </c>
      <c r="CN15">
        <v>11.4536</v>
      </c>
      <c r="CO15">
        <v>2.9660000000000002</v>
      </c>
      <c r="CP15">
        <v>5.5339999999999998</v>
      </c>
      <c r="CQ15">
        <v>6.6539999999999999</v>
      </c>
      <c r="CR15">
        <v>8.0980000000000008</v>
      </c>
      <c r="CS15">
        <v>10.238</v>
      </c>
      <c r="CT15">
        <v>13.62</v>
      </c>
      <c r="CU15">
        <v>24.933399999999999</v>
      </c>
      <c r="CV15">
        <v>25.051600000000001</v>
      </c>
      <c r="CW15">
        <v>24.959</v>
      </c>
      <c r="CX15">
        <v>25.000299999999999</v>
      </c>
      <c r="CY15">
        <v>24.843599999999999</v>
      </c>
      <c r="CZ15">
        <v>25.258600000000001</v>
      </c>
      <c r="DB15">
        <v>18680</v>
      </c>
      <c r="DC15">
        <v>631</v>
      </c>
      <c r="DD15">
        <v>14</v>
      </c>
      <c r="DF15" t="s">
        <v>547</v>
      </c>
      <c r="DG15">
        <v>445</v>
      </c>
      <c r="DH15">
        <v>1467</v>
      </c>
      <c r="DI15">
        <v>10</v>
      </c>
      <c r="DJ15">
        <v>3</v>
      </c>
      <c r="DK15">
        <v>35</v>
      </c>
      <c r="DL15">
        <v>29</v>
      </c>
      <c r="DM15">
        <v>-119.677773</v>
      </c>
      <c r="DN15">
        <v>1867.8928000000001</v>
      </c>
      <c r="DO15">
        <v>1849.8071</v>
      </c>
      <c r="DP15">
        <v>1607.6713999999999</v>
      </c>
      <c r="DQ15">
        <v>1536.3</v>
      </c>
      <c r="DR15">
        <v>1361.0427999999999</v>
      </c>
      <c r="DS15">
        <v>1309.45</v>
      </c>
      <c r="DT15">
        <v>1245.7284999999999</v>
      </c>
      <c r="DU15">
        <v>56.621400000000001</v>
      </c>
      <c r="DV15">
        <v>57.958599999999997</v>
      </c>
      <c r="DW15">
        <v>55.317100000000003</v>
      </c>
      <c r="DX15">
        <v>57.92</v>
      </c>
      <c r="DY15">
        <v>54.762900000000002</v>
      </c>
      <c r="DZ15">
        <v>52.9114</v>
      </c>
      <c r="EA15">
        <v>50.218600000000002</v>
      </c>
      <c r="EB15">
        <v>32.2087</v>
      </c>
      <c r="EC15">
        <v>21.6387</v>
      </c>
      <c r="ED15">
        <v>14.8697</v>
      </c>
      <c r="EE15">
        <v>11.085699999999999</v>
      </c>
      <c r="EF15">
        <v>8.3468999999999998</v>
      </c>
      <c r="EG15">
        <v>6.4706000000000001</v>
      </c>
      <c r="EH15">
        <v>5.1859000000000002</v>
      </c>
      <c r="EI15">
        <v>4.4939999999999998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3.5881000000000003E-2</v>
      </c>
      <c r="EY15">
        <v>2.9722999999999999E-2</v>
      </c>
      <c r="EZ15">
        <v>2.6623999999999998E-2</v>
      </c>
      <c r="FA15">
        <v>7.6248999999999997E-2</v>
      </c>
      <c r="FB15">
        <v>7.9575000000000007E-2</v>
      </c>
      <c r="FC15">
        <v>1.583E-2</v>
      </c>
      <c r="FD15">
        <v>1.439E-2</v>
      </c>
      <c r="FE15">
        <v>-1.9680000000000001E-3</v>
      </c>
      <c r="FF15">
        <v>-6.2480000000000001E-3</v>
      </c>
      <c r="FG15">
        <v>-1.4734000000000001E-2</v>
      </c>
      <c r="FH15">
        <v>-1.6951999999999998E-2</v>
      </c>
      <c r="FI15">
        <v>-2.2773000000000002E-2</v>
      </c>
      <c r="FJ15">
        <v>-1.0312E-2</v>
      </c>
      <c r="FK15">
        <v>-6.0549999999999996E-3</v>
      </c>
      <c r="FL15">
        <v>6.9571999999999995E-2</v>
      </c>
      <c r="FM15">
        <v>6.6072000000000006E-2</v>
      </c>
      <c r="FN15">
        <v>6.4675999999999997E-2</v>
      </c>
      <c r="FO15">
        <v>6.2120000000000002E-2</v>
      </c>
      <c r="FP15">
        <v>6.7269999999999996E-2</v>
      </c>
      <c r="FQ15">
        <v>8.8941000000000006E-2</v>
      </c>
      <c r="FR15">
        <v>8.3937999999999999E-2</v>
      </c>
      <c r="FS15">
        <v>-0.37309100000000001</v>
      </c>
      <c r="FT15">
        <v>-0.36730299999999999</v>
      </c>
      <c r="FU15">
        <v>-0.36408699999999999</v>
      </c>
      <c r="FV15">
        <v>-0.362979</v>
      </c>
      <c r="FW15">
        <v>-0.36845</v>
      </c>
      <c r="FX15">
        <v>-0.38276399999999999</v>
      </c>
      <c r="FY15">
        <v>-0.372979</v>
      </c>
      <c r="FZ15">
        <v>-1.2856019999999999</v>
      </c>
      <c r="GA15">
        <v>-1.2570539999999999</v>
      </c>
      <c r="GB15">
        <v>-1.241201</v>
      </c>
      <c r="GC15">
        <v>-1.234769</v>
      </c>
      <c r="GD15">
        <v>-1.2581199999999999</v>
      </c>
      <c r="GE15">
        <v>-1.3261579999999999</v>
      </c>
      <c r="GF15">
        <v>-1.2779659999999999</v>
      </c>
      <c r="GG15">
        <v>-0.66047199999999995</v>
      </c>
      <c r="GH15">
        <v>-0.60133300000000001</v>
      </c>
      <c r="GI15">
        <v>-0.57657599999999998</v>
      </c>
      <c r="GJ15">
        <v>-0.57327700000000004</v>
      </c>
      <c r="GK15">
        <v>-0.63867200000000002</v>
      </c>
      <c r="GL15">
        <v>-0.896868</v>
      </c>
      <c r="GM15">
        <v>-0.78332500000000005</v>
      </c>
      <c r="GN15">
        <v>-0.28296300000000002</v>
      </c>
      <c r="GO15">
        <v>-0.25994800000000001</v>
      </c>
      <c r="GP15">
        <v>-0.247366</v>
      </c>
      <c r="GQ15">
        <v>-0.243503</v>
      </c>
      <c r="GR15">
        <v>-0.26641300000000001</v>
      </c>
      <c r="GS15">
        <v>-0.32269500000000001</v>
      </c>
      <c r="GT15">
        <v>-0.28460299999999999</v>
      </c>
      <c r="GU15">
        <v>0.39235100000000001</v>
      </c>
      <c r="GV15">
        <v>0.354964</v>
      </c>
      <c r="GW15">
        <v>0.31440499999999999</v>
      </c>
      <c r="GX15">
        <v>0.26069399999999998</v>
      </c>
      <c r="GY15">
        <v>0.43008299999999999</v>
      </c>
      <c r="GZ15">
        <v>0.36032199999999998</v>
      </c>
      <c r="HA15">
        <v>0.324818</v>
      </c>
      <c r="HB15">
        <v>5</v>
      </c>
      <c r="HC15">
        <v>0</v>
      </c>
      <c r="HD15">
        <v>0</v>
      </c>
      <c r="HE15">
        <v>-15</v>
      </c>
      <c r="HF15">
        <v>-30</v>
      </c>
      <c r="HG15">
        <v>10</v>
      </c>
      <c r="HH15">
        <v>-10</v>
      </c>
      <c r="HI15">
        <v>-2.5121799999999999</v>
      </c>
      <c r="HJ15">
        <v>-2.4765109999999999</v>
      </c>
      <c r="HK15">
        <v>-2.4583689999999998</v>
      </c>
      <c r="HL15">
        <v>-2.452121</v>
      </c>
      <c r="HM15">
        <v>-2.4864259999999998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737.71500000000003</v>
      </c>
      <c r="HX15">
        <v>0</v>
      </c>
      <c r="HZ15">
        <v>737.86800000000005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762.125</v>
      </c>
      <c r="IJ15">
        <v>0</v>
      </c>
      <c r="IL15">
        <v>761.90099999999995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773.51599999999996</v>
      </c>
      <c r="IV15">
        <v>0</v>
      </c>
      <c r="IX15">
        <v>773.74900000000002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778.197</v>
      </c>
      <c r="JH15">
        <v>0</v>
      </c>
      <c r="JJ15">
        <v>777.94799999999998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749.42100000000005</v>
      </c>
      <c r="JT15">
        <v>0</v>
      </c>
      <c r="JV15">
        <v>749.22799999999995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729.18200000000002</v>
      </c>
      <c r="KF15">
        <v>0.10199999999999999</v>
      </c>
      <c r="KH15">
        <v>729.19799999999998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764.86599999999999</v>
      </c>
      <c r="KR15">
        <v>2.5000000000000001E-2</v>
      </c>
      <c r="KT15">
        <v>765.05</v>
      </c>
      <c r="KU15">
        <v>2.5000000000000001E-2</v>
      </c>
      <c r="KV15">
        <v>129.95303788159998</v>
      </c>
      <c r="KW15">
        <v>122.22045471120001</v>
      </c>
      <c r="KX15">
        <v>103.9777554664</v>
      </c>
      <c r="KY15">
        <v>95.434956</v>
      </c>
      <c r="KZ15">
        <v>91.557349155999987</v>
      </c>
      <c r="LA15">
        <v>116.46379245000001</v>
      </c>
      <c r="LB15">
        <v>104.56395883299999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-38.888822399999995</v>
      </c>
      <c r="LI15">
        <v>-9.4736665999999996</v>
      </c>
      <c r="LJ15">
        <v>-43.598620625999999</v>
      </c>
      <c r="LK15">
        <v>-29.509342649999994</v>
      </c>
      <c r="LL15">
        <v>-14.757879889999996</v>
      </c>
      <c r="LM15">
        <v>-73.218097393000008</v>
      </c>
      <c r="LN15">
        <v>-71.463732239999999</v>
      </c>
      <c r="LO15">
        <v>-7.317739844000001</v>
      </c>
      <c r="LP15">
        <v>-10.65184661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-12.5609</v>
      </c>
      <c r="LY15">
        <v>0</v>
      </c>
      <c r="LZ15">
        <v>0</v>
      </c>
      <c r="MA15">
        <v>36.781815000000002</v>
      </c>
      <c r="MB15">
        <v>74.592779999999991</v>
      </c>
      <c r="MC15">
        <v>0</v>
      </c>
      <c r="MD15">
        <v>0</v>
      </c>
      <c r="ME15">
        <v>-37.3968493008</v>
      </c>
      <c r="MF15">
        <v>-34.8524188138</v>
      </c>
      <c r="MG15">
        <v>-31.894512249600002</v>
      </c>
      <c r="MH15">
        <v>-33.204203840000005</v>
      </c>
      <c r="MI15">
        <v>-34.9755308688</v>
      </c>
      <c r="MJ15">
        <v>-47.454541495199997</v>
      </c>
      <c r="MK15">
        <v>-39.337484845000006</v>
      </c>
      <c r="ML15">
        <v>36.39666795479998</v>
      </c>
      <c r="MM15">
        <v>57.858693247400012</v>
      </c>
      <c r="MN15">
        <v>57.325363326800002</v>
      </c>
      <c r="MO15">
        <v>25.794469766999988</v>
      </c>
      <c r="MP15">
        <v>59.710866047199978</v>
      </c>
      <c r="MQ15">
        <v>22.80268871080002</v>
      </c>
      <c r="MR15">
        <v>45.100960777999973</v>
      </c>
    </row>
    <row r="16" spans="1:356" x14ac:dyDescent="0.35">
      <c r="A16">
        <v>263</v>
      </c>
      <c r="B16" t="s">
        <v>397</v>
      </c>
      <c r="C16" s="3">
        <v>42858.876840277779</v>
      </c>
      <c r="D16">
        <v>48.216900000000003</v>
      </c>
      <c r="E16">
        <v>46.879800000000003</v>
      </c>
      <c r="F16">
        <v>105</v>
      </c>
      <c r="G16">
        <v>38</v>
      </c>
      <c r="H16">
        <v>1.1846000000000001</v>
      </c>
      <c r="I16">
        <v>372.67689999999999</v>
      </c>
      <c r="J16">
        <v>19212</v>
      </c>
      <c r="K16">
        <v>29</v>
      </c>
      <c r="L16">
        <v>239962</v>
      </c>
      <c r="M16">
        <v>239921</v>
      </c>
      <c r="N16">
        <v>139147</v>
      </c>
      <c r="O16">
        <v>139154</v>
      </c>
      <c r="P16">
        <v>139311</v>
      </c>
      <c r="Q16">
        <v>139287</v>
      </c>
      <c r="R16">
        <v>221127</v>
      </c>
      <c r="S16">
        <v>221135</v>
      </c>
      <c r="T16">
        <v>220988</v>
      </c>
      <c r="U16">
        <v>220996</v>
      </c>
      <c r="V16">
        <v>215319</v>
      </c>
      <c r="W16">
        <v>215384</v>
      </c>
      <c r="X16">
        <v>215483</v>
      </c>
      <c r="Y16">
        <v>215475</v>
      </c>
      <c r="Z16">
        <v>294074</v>
      </c>
      <c r="AA16">
        <v>294058</v>
      </c>
      <c r="AB16">
        <v>1362.2</v>
      </c>
      <c r="AC16">
        <v>57086.082000000002</v>
      </c>
      <c r="AD16">
        <v>6</v>
      </c>
      <c r="AE16">
        <v>74.228800000000007</v>
      </c>
      <c r="AF16">
        <v>74.228800000000007</v>
      </c>
      <c r="AG16">
        <v>74.228800000000007</v>
      </c>
      <c r="AH16">
        <v>156.34909999999999</v>
      </c>
      <c r="AI16">
        <v>156.34909999999999</v>
      </c>
      <c r="AJ16">
        <v>5.383</v>
      </c>
      <c r="AK16">
        <v>5.383</v>
      </c>
      <c r="AL16">
        <v>1205.6641</v>
      </c>
      <c r="AM16">
        <v>1121.7097000000001</v>
      </c>
      <c r="AN16">
        <v>1067.1666</v>
      </c>
      <c r="AO16">
        <v>920.05730000000005</v>
      </c>
      <c r="AP16">
        <v>1062.3028999999999</v>
      </c>
      <c r="AQ16">
        <v>1014.3784000000001</v>
      </c>
      <c r="AR16">
        <v>999.38980000000004</v>
      </c>
      <c r="AS16">
        <v>984.75170000000003</v>
      </c>
      <c r="AT16">
        <v>970.9941</v>
      </c>
      <c r="AU16">
        <v>959.01149999999996</v>
      </c>
      <c r="AV16">
        <v>946.72739999999999</v>
      </c>
      <c r="AW16">
        <v>934.84339999999997</v>
      </c>
      <c r="AX16">
        <v>16.2</v>
      </c>
      <c r="AY16">
        <v>25</v>
      </c>
      <c r="AZ16">
        <v>32.449199999999998</v>
      </c>
      <c r="BA16">
        <v>21.689299999999999</v>
      </c>
      <c r="BB16">
        <v>14.8531</v>
      </c>
      <c r="BC16">
        <v>11.087199999999999</v>
      </c>
      <c r="BD16">
        <v>8.3064999999999998</v>
      </c>
      <c r="BE16">
        <v>6.4276</v>
      </c>
      <c r="BF16">
        <v>5.1471</v>
      </c>
      <c r="BG16">
        <v>4.4964000000000004</v>
      </c>
      <c r="BH16">
        <v>4.4720000000000004</v>
      </c>
      <c r="BI16">
        <v>104.55</v>
      </c>
      <c r="BJ16">
        <v>130.1</v>
      </c>
      <c r="BK16">
        <v>154.75</v>
      </c>
      <c r="BL16">
        <v>189.14</v>
      </c>
      <c r="BM16">
        <v>211.15</v>
      </c>
      <c r="BN16">
        <v>255.97</v>
      </c>
      <c r="BO16">
        <v>278.45999999999998</v>
      </c>
      <c r="BP16">
        <v>341.85</v>
      </c>
      <c r="BQ16">
        <v>363.19</v>
      </c>
      <c r="BR16">
        <v>447.09</v>
      </c>
      <c r="BS16">
        <v>453.35</v>
      </c>
      <c r="BT16">
        <v>558.87</v>
      </c>
      <c r="BU16">
        <v>529.89</v>
      </c>
      <c r="BV16">
        <v>646.12</v>
      </c>
      <c r="BW16">
        <v>0</v>
      </c>
      <c r="BX16">
        <v>44.9</v>
      </c>
      <c r="BY16">
        <v>0</v>
      </c>
      <c r="BZ16">
        <v>-127.96666</v>
      </c>
      <c r="CA16">
        <v>-94.927400000000006</v>
      </c>
      <c r="CB16">
        <v>94.927400000000006</v>
      </c>
      <c r="CC16">
        <v>7.9358000000000004</v>
      </c>
      <c r="CD16">
        <v>-94.927400000000006</v>
      </c>
      <c r="CE16">
        <v>6110835</v>
      </c>
      <c r="CF16">
        <v>2</v>
      </c>
      <c r="CI16">
        <v>2.6520999999999999</v>
      </c>
      <c r="CJ16">
        <v>4.9379</v>
      </c>
      <c r="CK16">
        <v>5.8936000000000002</v>
      </c>
      <c r="CL16">
        <v>7.19</v>
      </c>
      <c r="CM16">
        <v>8.9178999999999995</v>
      </c>
      <c r="CN16">
        <v>11.5671</v>
      </c>
      <c r="CO16">
        <v>3.2280000000000002</v>
      </c>
      <c r="CP16">
        <v>5.0860000000000003</v>
      </c>
      <c r="CQ16">
        <v>6.5940000000000003</v>
      </c>
      <c r="CR16">
        <v>8.0879999999999992</v>
      </c>
      <c r="CS16">
        <v>9.6199999999999992</v>
      </c>
      <c r="CT16">
        <v>14.196</v>
      </c>
      <c r="CU16">
        <v>24.9742</v>
      </c>
      <c r="CV16">
        <v>25.017900000000001</v>
      </c>
      <c r="CW16">
        <v>25.012799999999999</v>
      </c>
      <c r="CX16">
        <v>24.9238</v>
      </c>
      <c r="CY16">
        <v>24.842500000000001</v>
      </c>
      <c r="CZ16">
        <v>25.1889</v>
      </c>
      <c r="DB16">
        <v>18680</v>
      </c>
      <c r="DC16">
        <v>631</v>
      </c>
      <c r="DD16">
        <v>15</v>
      </c>
      <c r="DF16" t="s">
        <v>547</v>
      </c>
      <c r="DG16">
        <v>445</v>
      </c>
      <c r="DH16">
        <v>1467</v>
      </c>
      <c r="DI16">
        <v>10</v>
      </c>
      <c r="DJ16">
        <v>3</v>
      </c>
      <c r="DK16">
        <v>35</v>
      </c>
      <c r="DL16">
        <v>29.6</v>
      </c>
      <c r="DM16">
        <v>-127.96666</v>
      </c>
      <c r="DN16">
        <v>1855.4</v>
      </c>
      <c r="DO16">
        <v>1848</v>
      </c>
      <c r="DP16">
        <v>1578.55</v>
      </c>
      <c r="DQ16">
        <v>1521.4713999999999</v>
      </c>
      <c r="DR16">
        <v>1361.6215</v>
      </c>
      <c r="DS16">
        <v>1319.9572000000001</v>
      </c>
      <c r="DT16">
        <v>1160.2786000000001</v>
      </c>
      <c r="DU16">
        <v>57.042099999999998</v>
      </c>
      <c r="DV16">
        <v>56.437100000000001</v>
      </c>
      <c r="DW16">
        <v>54.354300000000002</v>
      </c>
      <c r="DX16">
        <v>57.822899999999997</v>
      </c>
      <c r="DY16">
        <v>53.645000000000003</v>
      </c>
      <c r="DZ16">
        <v>52.7393</v>
      </c>
      <c r="EA16">
        <v>47.633600000000001</v>
      </c>
      <c r="EB16">
        <v>32.449199999999998</v>
      </c>
      <c r="EC16">
        <v>21.689299999999999</v>
      </c>
      <c r="ED16">
        <v>14.8531</v>
      </c>
      <c r="EE16">
        <v>11.087199999999999</v>
      </c>
      <c r="EF16">
        <v>8.3064999999999998</v>
      </c>
      <c r="EG16">
        <v>6.4276</v>
      </c>
      <c r="EH16">
        <v>5.1471</v>
      </c>
      <c r="EI16">
        <v>4.4964000000000004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3.4049999999999997E-2</v>
      </c>
      <c r="EY16">
        <v>2.8164999999999999E-2</v>
      </c>
      <c r="EZ16">
        <v>2.5510999999999999E-2</v>
      </c>
      <c r="FA16">
        <v>7.3318999999999995E-2</v>
      </c>
      <c r="FB16">
        <v>7.6562000000000005E-2</v>
      </c>
      <c r="FC16">
        <v>1.4638999999999999E-2</v>
      </c>
      <c r="FD16">
        <v>1.3273999999999999E-2</v>
      </c>
      <c r="FE16">
        <v>-1.9680000000000001E-3</v>
      </c>
      <c r="FF16">
        <v>-6.2480000000000001E-3</v>
      </c>
      <c r="FG16">
        <v>-1.4736000000000001E-2</v>
      </c>
      <c r="FH16">
        <v>-1.6952999999999999E-2</v>
      </c>
      <c r="FI16">
        <v>-2.2776000000000001E-2</v>
      </c>
      <c r="FJ16">
        <v>-1.1126E-2</v>
      </c>
      <c r="FK16">
        <v>-6.2899999999999996E-3</v>
      </c>
      <c r="FL16">
        <v>6.9556999999999994E-2</v>
      </c>
      <c r="FM16">
        <v>6.6058000000000006E-2</v>
      </c>
      <c r="FN16">
        <v>6.4663999999999999E-2</v>
      </c>
      <c r="FO16">
        <v>6.2108999999999998E-2</v>
      </c>
      <c r="FP16">
        <v>6.7257999999999998E-2</v>
      </c>
      <c r="FQ16">
        <v>8.8914999999999994E-2</v>
      </c>
      <c r="FR16">
        <v>8.3964999999999998E-2</v>
      </c>
      <c r="FS16">
        <v>-0.37318899999999999</v>
      </c>
      <c r="FT16">
        <v>-0.36738999999999999</v>
      </c>
      <c r="FU16">
        <v>-0.36414400000000002</v>
      </c>
      <c r="FV16">
        <v>-0.36302299999999998</v>
      </c>
      <c r="FW16">
        <v>-0.36852800000000002</v>
      </c>
      <c r="FX16">
        <v>-0.38276399999999999</v>
      </c>
      <c r="FY16">
        <v>-0.37247200000000003</v>
      </c>
      <c r="FZ16">
        <v>-1.285649</v>
      </c>
      <c r="GA16">
        <v>-1.257066</v>
      </c>
      <c r="GB16">
        <v>-1.241055</v>
      </c>
      <c r="GC16">
        <v>-1.234567</v>
      </c>
      <c r="GD16">
        <v>-1.2583930000000001</v>
      </c>
      <c r="GE16">
        <v>-1.3239030000000001</v>
      </c>
      <c r="GF16">
        <v>-1.2732460000000001</v>
      </c>
      <c r="GG16">
        <v>-0.660551</v>
      </c>
      <c r="GH16">
        <v>-0.60143999999999997</v>
      </c>
      <c r="GI16">
        <v>-0.57676000000000005</v>
      </c>
      <c r="GJ16">
        <v>-0.57349399999999995</v>
      </c>
      <c r="GK16">
        <v>-0.63890599999999997</v>
      </c>
      <c r="GL16">
        <v>-0.89676</v>
      </c>
      <c r="GM16">
        <v>-0.78520000000000001</v>
      </c>
      <c r="GN16">
        <v>-0.28298800000000002</v>
      </c>
      <c r="GO16">
        <v>-0.25992500000000002</v>
      </c>
      <c r="GP16">
        <v>-0.24724199999999999</v>
      </c>
      <c r="GQ16">
        <v>-0.243338</v>
      </c>
      <c r="GR16">
        <v>-0.26623999999999998</v>
      </c>
      <c r="GS16">
        <v>-0.32292999999999999</v>
      </c>
      <c r="GT16">
        <v>-0.28293299999999999</v>
      </c>
      <c r="GU16">
        <v>0.39201000000000003</v>
      </c>
      <c r="GV16">
        <v>0.35452299999999998</v>
      </c>
      <c r="GW16">
        <v>0.313807</v>
      </c>
      <c r="GX16">
        <v>0.26017800000000002</v>
      </c>
      <c r="GY16">
        <v>0.42897400000000002</v>
      </c>
      <c r="GZ16">
        <v>0.359626</v>
      </c>
      <c r="HA16">
        <v>0.32485199999999997</v>
      </c>
      <c r="HB16">
        <v>5</v>
      </c>
      <c r="HC16">
        <v>0</v>
      </c>
      <c r="HD16">
        <v>0</v>
      </c>
      <c r="HE16">
        <v>-15</v>
      </c>
      <c r="HF16">
        <v>-30</v>
      </c>
      <c r="HG16">
        <v>20</v>
      </c>
      <c r="HH16">
        <v>-20</v>
      </c>
      <c r="HI16">
        <v>-2.5119919999999998</v>
      </c>
      <c r="HJ16">
        <v>-2.4763470000000001</v>
      </c>
      <c r="HK16">
        <v>-2.4582290000000002</v>
      </c>
      <c r="HL16">
        <v>-2.451956</v>
      </c>
      <c r="HM16">
        <v>-2.4861680000000002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737.71500000000003</v>
      </c>
      <c r="HX16">
        <v>0</v>
      </c>
      <c r="HZ16">
        <v>737.86800000000005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762.125</v>
      </c>
      <c r="IJ16">
        <v>0</v>
      </c>
      <c r="IL16">
        <v>761.90099999999995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773.51599999999996</v>
      </c>
      <c r="IV16">
        <v>0</v>
      </c>
      <c r="IX16">
        <v>773.74900000000002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778.197</v>
      </c>
      <c r="JH16">
        <v>0</v>
      </c>
      <c r="JJ16">
        <v>777.94799999999998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749.42100000000005</v>
      </c>
      <c r="JT16">
        <v>0</v>
      </c>
      <c r="JV16">
        <v>749.22799999999995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729.18200000000002</v>
      </c>
      <c r="KF16">
        <v>0.10199999999999999</v>
      </c>
      <c r="KH16">
        <v>729.19799999999998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764.86599999999999</v>
      </c>
      <c r="KR16">
        <v>2.5000000000000001E-2</v>
      </c>
      <c r="KT16">
        <v>765.05</v>
      </c>
      <c r="KU16">
        <v>2.5000000000000001E-2</v>
      </c>
      <c r="KV16">
        <v>129.05605779999999</v>
      </c>
      <c r="KW16">
        <v>122.07518400000001</v>
      </c>
      <c r="KX16">
        <v>102.0753572</v>
      </c>
      <c r="KY16">
        <v>94.497067182599991</v>
      </c>
      <c r="KZ16">
        <v>91.579938846999994</v>
      </c>
      <c r="LA16">
        <v>117.36399443799999</v>
      </c>
      <c r="LB16">
        <v>97.422792649000002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-38.888822399999995</v>
      </c>
      <c r="LI16">
        <v>-9.4607887999999996</v>
      </c>
      <c r="LJ16">
        <v>-41.246191218</v>
      </c>
      <c r="LK16">
        <v>-27.551115521999996</v>
      </c>
      <c r="LL16">
        <v>-13.372367624999999</v>
      </c>
      <c r="LM16">
        <v>-69.587603521999995</v>
      </c>
      <c r="LN16">
        <v>-67.683925898000012</v>
      </c>
      <c r="LO16">
        <v>-4.650871238999998</v>
      </c>
      <c r="LP16">
        <v>-8.8923500640000004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-12.559959999999998</v>
      </c>
      <c r="LY16">
        <v>0</v>
      </c>
      <c r="LZ16">
        <v>0</v>
      </c>
      <c r="MA16">
        <v>36.779339999999998</v>
      </c>
      <c r="MB16">
        <v>74.585040000000006</v>
      </c>
      <c r="MC16">
        <v>0</v>
      </c>
      <c r="MD16">
        <v>0</v>
      </c>
      <c r="ME16">
        <v>-37.679216197099997</v>
      </c>
      <c r="MF16">
        <v>-33.943529423999998</v>
      </c>
      <c r="MG16">
        <v>-31.349386068000005</v>
      </c>
      <c r="MH16">
        <v>-33.161086212599997</v>
      </c>
      <c r="MI16">
        <v>-34.274112369999997</v>
      </c>
      <c r="MJ16">
        <v>-47.294494667999999</v>
      </c>
      <c r="MK16">
        <v>-37.401902720000002</v>
      </c>
      <c r="ML16">
        <v>37.570690384899983</v>
      </c>
      <c r="MM16">
        <v>60.580539054000006</v>
      </c>
      <c r="MN16">
        <v>57.353603507000003</v>
      </c>
      <c r="MO16">
        <v>28.527717447999997</v>
      </c>
      <c r="MP16">
        <v>64.206940578999991</v>
      </c>
      <c r="MQ16">
        <v>26.529806131000001</v>
      </c>
      <c r="MR16">
        <v>41.667751064999997</v>
      </c>
    </row>
    <row r="17" spans="1:356" x14ac:dyDescent="0.35">
      <c r="A17">
        <v>263</v>
      </c>
      <c r="B17" t="s">
        <v>398</v>
      </c>
      <c r="C17" s="3">
        <v>42858.878738425927</v>
      </c>
      <c r="D17">
        <v>48.295200000000001</v>
      </c>
      <c r="E17">
        <v>47.273400000000002</v>
      </c>
      <c r="F17">
        <v>124</v>
      </c>
      <c r="G17">
        <v>59</v>
      </c>
      <c r="H17">
        <v>1.1671</v>
      </c>
      <c r="I17">
        <v>593.44119999999998</v>
      </c>
      <c r="J17">
        <v>26254</v>
      </c>
      <c r="K17">
        <v>29</v>
      </c>
      <c r="L17">
        <v>239962</v>
      </c>
      <c r="M17">
        <v>239921</v>
      </c>
      <c r="N17">
        <v>139147</v>
      </c>
      <c r="O17">
        <v>139154</v>
      </c>
      <c r="P17">
        <v>139311</v>
      </c>
      <c r="Q17">
        <v>139287</v>
      </c>
      <c r="R17">
        <v>221127</v>
      </c>
      <c r="S17">
        <v>221135</v>
      </c>
      <c r="T17">
        <v>220988</v>
      </c>
      <c r="U17">
        <v>220996</v>
      </c>
      <c r="V17">
        <v>215319</v>
      </c>
      <c r="W17">
        <v>215384</v>
      </c>
      <c r="X17">
        <v>215483</v>
      </c>
      <c r="Y17">
        <v>215475</v>
      </c>
      <c r="Z17">
        <v>294074</v>
      </c>
      <c r="AA17">
        <v>294058</v>
      </c>
      <c r="AB17">
        <v>1362.2</v>
      </c>
      <c r="AC17">
        <v>57113.019500000002</v>
      </c>
      <c r="AD17">
        <v>6</v>
      </c>
      <c r="AE17">
        <v>74.716800000000006</v>
      </c>
      <c r="AF17">
        <v>74.716800000000006</v>
      </c>
      <c r="AG17">
        <v>74.716800000000006</v>
      </c>
      <c r="AH17">
        <v>156.83709999999999</v>
      </c>
      <c r="AI17">
        <v>156.83709999999999</v>
      </c>
      <c r="AJ17">
        <v>5.8710000000000004</v>
      </c>
      <c r="AK17">
        <v>5.8710000000000004</v>
      </c>
      <c r="AL17">
        <v>1204.4921999999999</v>
      </c>
      <c r="AM17">
        <v>1113.3878</v>
      </c>
      <c r="AN17">
        <v>1064.1666</v>
      </c>
      <c r="AO17">
        <v>894.82349999999997</v>
      </c>
      <c r="AP17">
        <v>1063.5679</v>
      </c>
      <c r="AQ17">
        <v>999.55460000000005</v>
      </c>
      <c r="AR17">
        <v>980.53070000000002</v>
      </c>
      <c r="AS17">
        <v>961.84690000000001</v>
      </c>
      <c r="AT17">
        <v>944.21879999999999</v>
      </c>
      <c r="AU17">
        <v>932.96519999999998</v>
      </c>
      <c r="AV17">
        <v>920.41869999999994</v>
      </c>
      <c r="AW17">
        <v>904.97360000000003</v>
      </c>
      <c r="AX17">
        <v>16</v>
      </c>
      <c r="AY17">
        <v>20</v>
      </c>
      <c r="AZ17">
        <v>32.6267</v>
      </c>
      <c r="BA17">
        <v>21.034600000000001</v>
      </c>
      <c r="BB17">
        <v>13.8809</v>
      </c>
      <c r="BC17">
        <v>10.063700000000001</v>
      </c>
      <c r="BD17">
        <v>7.3871000000000002</v>
      </c>
      <c r="BE17">
        <v>5.5907999999999998</v>
      </c>
      <c r="BF17">
        <v>4.4298000000000002</v>
      </c>
      <c r="BG17">
        <v>3.8498999999999999</v>
      </c>
      <c r="BH17">
        <v>3.8195000000000001</v>
      </c>
      <c r="BI17">
        <v>87.08</v>
      </c>
      <c r="BJ17">
        <v>123.73</v>
      </c>
      <c r="BK17">
        <v>135.22</v>
      </c>
      <c r="BL17">
        <v>186.09</v>
      </c>
      <c r="BM17">
        <v>189.84</v>
      </c>
      <c r="BN17">
        <v>260.16000000000003</v>
      </c>
      <c r="BO17">
        <v>257.3</v>
      </c>
      <c r="BP17">
        <v>356.02</v>
      </c>
      <c r="BQ17">
        <v>341.4</v>
      </c>
      <c r="BR17">
        <v>475.51</v>
      </c>
      <c r="BS17">
        <v>430.46</v>
      </c>
      <c r="BT17">
        <v>605.13</v>
      </c>
      <c r="BU17">
        <v>505.46</v>
      </c>
      <c r="BV17">
        <v>705.46</v>
      </c>
      <c r="BW17">
        <v>50.9</v>
      </c>
      <c r="BX17">
        <v>44.8</v>
      </c>
      <c r="BY17">
        <v>34.739699999999999</v>
      </c>
      <c r="BZ17">
        <v>-165.85554500000001</v>
      </c>
      <c r="CA17">
        <v>-142.75710000000001</v>
      </c>
      <c r="CB17">
        <v>142.75710000000001</v>
      </c>
      <c r="CC17">
        <v>10.6349</v>
      </c>
      <c r="CD17">
        <v>-142.75710000000001</v>
      </c>
      <c r="CE17">
        <v>2104168</v>
      </c>
      <c r="CF17">
        <v>1</v>
      </c>
      <c r="CI17">
        <v>4.4036</v>
      </c>
      <c r="CJ17">
        <v>7.8479000000000001</v>
      </c>
      <c r="CK17">
        <v>9.4914000000000005</v>
      </c>
      <c r="CL17">
        <v>11.6829</v>
      </c>
      <c r="CM17">
        <v>14.404999999999999</v>
      </c>
      <c r="CN17">
        <v>19.147099999999998</v>
      </c>
      <c r="CO17">
        <v>4.7576000000000001</v>
      </c>
      <c r="CP17">
        <v>8.3169000000000004</v>
      </c>
      <c r="CQ17">
        <v>10.1729</v>
      </c>
      <c r="CR17">
        <v>12.2814</v>
      </c>
      <c r="CS17">
        <v>15.535600000000001</v>
      </c>
      <c r="CT17">
        <v>22.3</v>
      </c>
      <c r="CU17">
        <v>24.947900000000001</v>
      </c>
      <c r="CV17">
        <v>24.977699999999999</v>
      </c>
      <c r="CW17">
        <v>25.025400000000001</v>
      </c>
      <c r="CX17">
        <v>25.051400000000001</v>
      </c>
      <c r="CY17">
        <v>24.867599999999999</v>
      </c>
      <c r="CZ17">
        <v>25.480699999999999</v>
      </c>
      <c r="DB17">
        <v>18680</v>
      </c>
      <c r="DC17">
        <v>631</v>
      </c>
      <c r="DD17">
        <v>16</v>
      </c>
      <c r="DF17" t="s">
        <v>549</v>
      </c>
      <c r="DG17">
        <v>381</v>
      </c>
      <c r="DH17">
        <v>1474</v>
      </c>
      <c r="DI17">
        <v>9</v>
      </c>
      <c r="DJ17">
        <v>3</v>
      </c>
      <c r="DK17">
        <v>35</v>
      </c>
      <c r="DL17">
        <v>41</v>
      </c>
      <c r="DM17">
        <v>-165.85554500000001</v>
      </c>
      <c r="DN17">
        <v>2048.2143999999998</v>
      </c>
      <c r="DO17">
        <v>2073.3998999999999</v>
      </c>
      <c r="DP17">
        <v>1770.1071999999999</v>
      </c>
      <c r="DQ17">
        <v>1669.7715000000001</v>
      </c>
      <c r="DR17">
        <v>1497.8286000000001</v>
      </c>
      <c r="DS17">
        <v>1495.0643</v>
      </c>
      <c r="DT17">
        <v>1263.7927999999999</v>
      </c>
      <c r="DU17">
        <v>51.400700000000001</v>
      </c>
      <c r="DV17">
        <v>53.552900000000001</v>
      </c>
      <c r="DW17">
        <v>51.734299999999998</v>
      </c>
      <c r="DX17">
        <v>55.183599999999998</v>
      </c>
      <c r="DY17">
        <v>53.925699999999999</v>
      </c>
      <c r="DZ17">
        <v>51.63</v>
      </c>
      <c r="EA17">
        <v>47.4514</v>
      </c>
      <c r="EB17">
        <v>32.6267</v>
      </c>
      <c r="EC17">
        <v>21.034600000000001</v>
      </c>
      <c r="ED17">
        <v>13.8809</v>
      </c>
      <c r="EE17">
        <v>10.063700000000001</v>
      </c>
      <c r="EF17">
        <v>7.3871000000000002</v>
      </c>
      <c r="EG17">
        <v>5.5907999999999998</v>
      </c>
      <c r="EH17">
        <v>4.4298000000000002</v>
      </c>
      <c r="EI17">
        <v>3.8498999999999999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3.3057999999999997E-2</v>
      </c>
      <c r="EY17">
        <v>2.7473000000000001E-2</v>
      </c>
      <c r="EZ17">
        <v>2.5083999999999999E-2</v>
      </c>
      <c r="FA17">
        <v>7.1099999999999997E-2</v>
      </c>
      <c r="FB17">
        <v>7.4288999999999994E-2</v>
      </c>
      <c r="FC17">
        <v>1.421E-2</v>
      </c>
      <c r="FD17">
        <v>1.2945E-2</v>
      </c>
      <c r="FE17">
        <v>-1.9680000000000001E-3</v>
      </c>
      <c r="FF17">
        <v>-6.2589999999999998E-3</v>
      </c>
      <c r="FG17">
        <v>-1.4760000000000001E-2</v>
      </c>
      <c r="FH17">
        <v>-1.7024999999999998E-2</v>
      </c>
      <c r="FI17">
        <v>-2.2852999999999998E-2</v>
      </c>
      <c r="FJ17">
        <v>-1.1332E-2</v>
      </c>
      <c r="FK17">
        <v>-6.6569999999999997E-3</v>
      </c>
      <c r="FL17">
        <v>6.8891999999999995E-2</v>
      </c>
      <c r="FM17">
        <v>6.5421999999999994E-2</v>
      </c>
      <c r="FN17">
        <v>6.4044000000000004E-2</v>
      </c>
      <c r="FO17">
        <v>6.1517000000000002E-2</v>
      </c>
      <c r="FP17">
        <v>6.6616999999999996E-2</v>
      </c>
      <c r="FQ17">
        <v>8.8025999999999993E-2</v>
      </c>
      <c r="FR17">
        <v>8.3162E-2</v>
      </c>
      <c r="FS17">
        <v>-0.377106</v>
      </c>
      <c r="FT17">
        <v>-0.37133899999999997</v>
      </c>
      <c r="FU17">
        <v>-0.368004</v>
      </c>
      <c r="FV17">
        <v>-0.366782</v>
      </c>
      <c r="FW17">
        <v>-0.37234899999999999</v>
      </c>
      <c r="FX17">
        <v>-0.38651799999999997</v>
      </c>
      <c r="FY17">
        <v>-0.37574999999999997</v>
      </c>
      <c r="FZ17">
        <v>-1.284764</v>
      </c>
      <c r="GA17">
        <v>-1.256589</v>
      </c>
      <c r="GB17">
        <v>-1.2403280000000001</v>
      </c>
      <c r="GC17">
        <v>-1.2334179999999999</v>
      </c>
      <c r="GD17">
        <v>-1.2572479999999999</v>
      </c>
      <c r="GE17">
        <v>-1.3182849999999999</v>
      </c>
      <c r="GF17">
        <v>-1.265944</v>
      </c>
      <c r="GG17">
        <v>-0.66625100000000004</v>
      </c>
      <c r="GH17">
        <v>-0.60632900000000001</v>
      </c>
      <c r="GI17">
        <v>-0.58163100000000001</v>
      </c>
      <c r="GJ17">
        <v>-0.5786</v>
      </c>
      <c r="GK17">
        <v>-0.64458099999999996</v>
      </c>
      <c r="GL17">
        <v>-0.90461899999999995</v>
      </c>
      <c r="GM17">
        <v>-0.79338799999999998</v>
      </c>
      <c r="GN17">
        <v>-0.28147699999999998</v>
      </c>
      <c r="GO17">
        <v>-0.25890800000000003</v>
      </c>
      <c r="GP17">
        <v>-0.24609700000000001</v>
      </c>
      <c r="GQ17">
        <v>-0.241898</v>
      </c>
      <c r="GR17">
        <v>-0.26469500000000001</v>
      </c>
      <c r="GS17">
        <v>-0.321135</v>
      </c>
      <c r="GT17">
        <v>-0.28002199999999999</v>
      </c>
      <c r="GU17">
        <v>0.38850400000000002</v>
      </c>
      <c r="GV17">
        <v>0.35840899999999998</v>
      </c>
      <c r="GW17">
        <v>0.29207300000000003</v>
      </c>
      <c r="GX17">
        <v>0.23608299999999999</v>
      </c>
      <c r="GY17">
        <v>0.38166499999999998</v>
      </c>
      <c r="GZ17">
        <v>0.315807</v>
      </c>
      <c r="HA17">
        <v>0.284109</v>
      </c>
      <c r="HB17">
        <v>5</v>
      </c>
      <c r="HC17">
        <v>0</v>
      </c>
      <c r="HD17">
        <v>0</v>
      </c>
      <c r="HE17">
        <v>-15</v>
      </c>
      <c r="HF17">
        <v>-30</v>
      </c>
      <c r="HG17">
        <v>30</v>
      </c>
      <c r="HH17">
        <v>-30</v>
      </c>
      <c r="HI17">
        <v>-2.530996</v>
      </c>
      <c r="HJ17">
        <v>-2.4945719999999998</v>
      </c>
      <c r="HK17">
        <v>-2.4751310000000002</v>
      </c>
      <c r="HL17">
        <v>-2.4688759999999998</v>
      </c>
      <c r="HM17">
        <v>-2.5041679999999999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737.71500000000003</v>
      </c>
      <c r="HX17">
        <v>0</v>
      </c>
      <c r="HZ17">
        <v>737.86800000000005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762.125</v>
      </c>
      <c r="IJ17">
        <v>0</v>
      </c>
      <c r="IL17">
        <v>761.90099999999995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773.51599999999996</v>
      </c>
      <c r="IV17">
        <v>0</v>
      </c>
      <c r="IX17">
        <v>773.74900000000002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778.197</v>
      </c>
      <c r="JH17">
        <v>0</v>
      </c>
      <c r="JJ17">
        <v>777.94799999999998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749.42100000000005</v>
      </c>
      <c r="JT17">
        <v>0</v>
      </c>
      <c r="JV17">
        <v>749.22799999999995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729.18200000000002</v>
      </c>
      <c r="KF17">
        <v>0.10199999999999999</v>
      </c>
      <c r="KH17">
        <v>729.19799999999998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764.86599999999999</v>
      </c>
      <c r="KR17">
        <v>2.5000000000000001E-2</v>
      </c>
      <c r="KT17">
        <v>765.05</v>
      </c>
      <c r="KU17">
        <v>2.5000000000000001E-2</v>
      </c>
      <c r="KV17">
        <v>141.10558644479997</v>
      </c>
      <c r="KW17">
        <v>135.64596825779998</v>
      </c>
      <c r="KX17">
        <v>113.3647455168</v>
      </c>
      <c r="KY17">
        <v>102.71933336550001</v>
      </c>
      <c r="KZ17">
        <v>99.780847846200004</v>
      </c>
      <c r="LA17">
        <v>131.60453007179999</v>
      </c>
      <c r="LB17">
        <v>105.0995368336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-39.270228799999991</v>
      </c>
      <c r="LI17">
        <v>-9.5440499999999986</v>
      </c>
      <c r="LJ17">
        <v>-39.943312759999998</v>
      </c>
      <c r="LK17">
        <v>-26.657279045999996</v>
      </c>
      <c r="LL17">
        <v>-12.805146271999998</v>
      </c>
      <c r="LM17">
        <v>-66.697078349999984</v>
      </c>
      <c r="LN17">
        <v>-64.66780812799999</v>
      </c>
      <c r="LO17">
        <v>-3.7940242300000007</v>
      </c>
      <c r="LP17">
        <v>-7.9602558720000003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-12.65498</v>
      </c>
      <c r="LY17">
        <v>0</v>
      </c>
      <c r="LZ17">
        <v>0</v>
      </c>
      <c r="MA17">
        <v>37.033139999999996</v>
      </c>
      <c r="MB17">
        <v>75.125039999999998</v>
      </c>
      <c r="MC17">
        <v>0</v>
      </c>
      <c r="MD17">
        <v>0</v>
      </c>
      <c r="ME17">
        <v>-34.245767775700003</v>
      </c>
      <c r="MF17">
        <v>-32.470676304100003</v>
      </c>
      <c r="MG17">
        <v>-30.090272643300001</v>
      </c>
      <c r="MH17">
        <v>-31.929230959999998</v>
      </c>
      <c r="MI17">
        <v>-34.759481631699998</v>
      </c>
      <c r="MJ17">
        <v>-46.705478970000001</v>
      </c>
      <c r="MK17">
        <v>-37.6473713432</v>
      </c>
      <c r="ML17">
        <v>54.261525909099973</v>
      </c>
      <c r="MM17">
        <v>76.518012907699983</v>
      </c>
      <c r="MN17">
        <v>70.469326601500001</v>
      </c>
      <c r="MO17">
        <v>41.126164055500013</v>
      </c>
      <c r="MP17">
        <v>75.478598086500014</v>
      </c>
      <c r="MQ17">
        <v>41.834798071799995</v>
      </c>
      <c r="MR17">
        <v>49.947859618399995</v>
      </c>
    </row>
    <row r="18" spans="1:356" x14ac:dyDescent="0.35">
      <c r="A18">
        <v>263</v>
      </c>
      <c r="B18" t="s">
        <v>399</v>
      </c>
      <c r="C18" s="3">
        <v>42858.88040509259</v>
      </c>
      <c r="D18">
        <v>48.823900000000002</v>
      </c>
      <c r="E18">
        <v>47.918800000000005</v>
      </c>
      <c r="F18">
        <v>85</v>
      </c>
      <c r="G18">
        <v>58</v>
      </c>
      <c r="H18">
        <v>1.1671</v>
      </c>
      <c r="I18">
        <v>590.82770000000005</v>
      </c>
      <c r="J18">
        <v>26098</v>
      </c>
      <c r="K18">
        <v>29</v>
      </c>
      <c r="L18">
        <v>239962</v>
      </c>
      <c r="M18">
        <v>239921</v>
      </c>
      <c r="N18">
        <v>139147</v>
      </c>
      <c r="O18">
        <v>139154</v>
      </c>
      <c r="P18">
        <v>139311</v>
      </c>
      <c r="Q18">
        <v>139287</v>
      </c>
      <c r="R18">
        <v>221127</v>
      </c>
      <c r="S18">
        <v>221135</v>
      </c>
      <c r="T18">
        <v>220988</v>
      </c>
      <c r="U18">
        <v>220996</v>
      </c>
      <c r="V18">
        <v>215319</v>
      </c>
      <c r="W18">
        <v>215384</v>
      </c>
      <c r="X18">
        <v>215483</v>
      </c>
      <c r="Y18">
        <v>215475</v>
      </c>
      <c r="Z18">
        <v>294074</v>
      </c>
      <c r="AA18">
        <v>294058</v>
      </c>
      <c r="AB18">
        <v>1362.2</v>
      </c>
      <c r="AC18">
        <v>57139.734400000001</v>
      </c>
      <c r="AD18">
        <v>6</v>
      </c>
      <c r="AE18">
        <v>75.202600000000004</v>
      </c>
      <c r="AF18">
        <v>75.202600000000004</v>
      </c>
      <c r="AG18">
        <v>75.202600000000004</v>
      </c>
      <c r="AH18">
        <v>157.3229</v>
      </c>
      <c r="AI18">
        <v>157.3229</v>
      </c>
      <c r="AJ18">
        <v>6.3567999999999998</v>
      </c>
      <c r="AK18">
        <v>6.3567999999999998</v>
      </c>
      <c r="AL18">
        <v>1217.3828000000001</v>
      </c>
      <c r="AM18">
        <v>1127.0784000000001</v>
      </c>
      <c r="AN18">
        <v>1068.6666</v>
      </c>
      <c r="AO18">
        <v>899.33330000000001</v>
      </c>
      <c r="AP18">
        <v>1064.1994999999999</v>
      </c>
      <c r="AQ18">
        <v>1002.2998</v>
      </c>
      <c r="AR18">
        <v>983.56679999999994</v>
      </c>
      <c r="AS18">
        <v>965.12670000000003</v>
      </c>
      <c r="AT18">
        <v>947.94929999999999</v>
      </c>
      <c r="AU18">
        <v>937.02179999999998</v>
      </c>
      <c r="AV18">
        <v>924.67499999999995</v>
      </c>
      <c r="AW18">
        <v>910.36609999999996</v>
      </c>
      <c r="AX18">
        <v>16</v>
      </c>
      <c r="AY18">
        <v>27.8</v>
      </c>
      <c r="AZ18">
        <v>32.593800000000002</v>
      </c>
      <c r="BA18">
        <v>20.948499999999999</v>
      </c>
      <c r="BB18">
        <v>13.946400000000001</v>
      </c>
      <c r="BC18">
        <v>10.146000000000001</v>
      </c>
      <c r="BD18">
        <v>7.4413</v>
      </c>
      <c r="BE18">
        <v>5.6295000000000002</v>
      </c>
      <c r="BF18">
        <v>4.4702000000000002</v>
      </c>
      <c r="BG18">
        <v>3.8437000000000001</v>
      </c>
      <c r="BH18">
        <v>3.8237000000000001</v>
      </c>
      <c r="BI18">
        <v>90.96</v>
      </c>
      <c r="BJ18">
        <v>127.71</v>
      </c>
      <c r="BK18">
        <v>139.6</v>
      </c>
      <c r="BL18">
        <v>190.51</v>
      </c>
      <c r="BM18">
        <v>194.38</v>
      </c>
      <c r="BN18">
        <v>266.33</v>
      </c>
      <c r="BO18">
        <v>261.69</v>
      </c>
      <c r="BP18">
        <v>361.81</v>
      </c>
      <c r="BQ18">
        <v>348.91</v>
      </c>
      <c r="BR18">
        <v>482.3</v>
      </c>
      <c r="BS18">
        <v>440.26</v>
      </c>
      <c r="BT18">
        <v>613.24</v>
      </c>
      <c r="BU18">
        <v>521.9</v>
      </c>
      <c r="BV18">
        <v>718.29</v>
      </c>
      <c r="BW18">
        <v>50.8</v>
      </c>
      <c r="BX18">
        <v>44.8</v>
      </c>
      <c r="BY18">
        <v>33.641399999999997</v>
      </c>
      <c r="BZ18">
        <v>-142.24444600000001</v>
      </c>
      <c r="CA18">
        <v>-111.33759999999999</v>
      </c>
      <c r="CB18">
        <v>111.33759999999999</v>
      </c>
      <c r="CC18">
        <v>15.460699999999999</v>
      </c>
      <c r="CD18">
        <v>-111.33759999999999</v>
      </c>
      <c r="CE18">
        <v>2104168</v>
      </c>
      <c r="CF18">
        <v>2</v>
      </c>
      <c r="CI18">
        <v>4.2778999999999998</v>
      </c>
      <c r="CJ18">
        <v>7.5442999999999998</v>
      </c>
      <c r="CK18">
        <v>9.2786000000000008</v>
      </c>
      <c r="CL18">
        <v>11.1343</v>
      </c>
      <c r="CM18">
        <v>13.9207</v>
      </c>
      <c r="CN18">
        <v>17.690000000000001</v>
      </c>
      <c r="CO18">
        <v>4.8429000000000002</v>
      </c>
      <c r="CP18">
        <v>8.1</v>
      </c>
      <c r="CQ18">
        <v>9.9464000000000006</v>
      </c>
      <c r="CR18">
        <v>12.05</v>
      </c>
      <c r="CS18">
        <v>15.008900000000001</v>
      </c>
      <c r="CT18">
        <v>18.975000000000001</v>
      </c>
      <c r="CU18">
        <v>24.939599999999999</v>
      </c>
      <c r="CV18">
        <v>25.041599999999999</v>
      </c>
      <c r="CW18">
        <v>25.001999999999999</v>
      </c>
      <c r="CX18">
        <v>25.034099999999999</v>
      </c>
      <c r="CY18">
        <v>24.872499999999999</v>
      </c>
      <c r="CZ18">
        <v>25.022099999999998</v>
      </c>
      <c r="DB18">
        <v>18680</v>
      </c>
      <c r="DC18">
        <v>631</v>
      </c>
      <c r="DD18">
        <v>17</v>
      </c>
      <c r="DF18" t="s">
        <v>549</v>
      </c>
      <c r="DG18">
        <v>381</v>
      </c>
      <c r="DH18">
        <v>1474</v>
      </c>
      <c r="DI18">
        <v>9</v>
      </c>
      <c r="DJ18">
        <v>3</v>
      </c>
      <c r="DK18">
        <v>35</v>
      </c>
      <c r="DL18">
        <v>41.333336000000003</v>
      </c>
      <c r="DM18">
        <v>-142.24444600000001</v>
      </c>
      <c r="DN18">
        <v>2036.0643</v>
      </c>
      <c r="DO18">
        <v>2019.5714</v>
      </c>
      <c r="DP18">
        <v>1729.5714</v>
      </c>
      <c r="DQ18">
        <v>1652.2284999999999</v>
      </c>
      <c r="DR18">
        <v>1485.7</v>
      </c>
      <c r="DS18">
        <v>1420.0571</v>
      </c>
      <c r="DT18">
        <v>1390.9070999999999</v>
      </c>
      <c r="DU18">
        <v>54.002899999999997</v>
      </c>
      <c r="DV18">
        <v>55.5807</v>
      </c>
      <c r="DW18">
        <v>55.104999999999997</v>
      </c>
      <c r="DX18">
        <v>55.625</v>
      </c>
      <c r="DY18">
        <v>54.499299999999998</v>
      </c>
      <c r="DZ18">
        <v>51.917099999999998</v>
      </c>
      <c r="EA18">
        <v>46.903599999999997</v>
      </c>
      <c r="EB18">
        <v>32.593800000000002</v>
      </c>
      <c r="EC18">
        <v>20.948499999999999</v>
      </c>
      <c r="ED18">
        <v>13.946400000000001</v>
      </c>
      <c r="EE18">
        <v>10.146000000000001</v>
      </c>
      <c r="EF18">
        <v>7.4413</v>
      </c>
      <c r="EG18">
        <v>5.6295000000000002</v>
      </c>
      <c r="EH18">
        <v>4.4702000000000002</v>
      </c>
      <c r="EI18">
        <v>3.8437000000000001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3.4054000000000001E-2</v>
      </c>
      <c r="EY18">
        <v>2.7841000000000001E-2</v>
      </c>
      <c r="EZ18">
        <v>2.3571000000000002E-2</v>
      </c>
      <c r="FA18">
        <v>6.9062999999999999E-2</v>
      </c>
      <c r="FB18">
        <v>7.1895000000000001E-2</v>
      </c>
      <c r="FC18">
        <v>1.3634E-2</v>
      </c>
      <c r="FD18">
        <v>1.2329E-2</v>
      </c>
      <c r="FE18">
        <v>-1.9689999999999998E-3</v>
      </c>
      <c r="FF18">
        <v>-6.2599999999999999E-3</v>
      </c>
      <c r="FG18">
        <v>-1.4761E-2</v>
      </c>
      <c r="FH18">
        <v>-1.7025999999999999E-2</v>
      </c>
      <c r="FI18">
        <v>-2.2856000000000001E-2</v>
      </c>
      <c r="FJ18">
        <v>-1.0928E-2</v>
      </c>
      <c r="FK18">
        <v>-6.3819999999999997E-3</v>
      </c>
      <c r="FL18">
        <v>6.8961999999999996E-2</v>
      </c>
      <c r="FM18">
        <v>6.5495999999999999E-2</v>
      </c>
      <c r="FN18">
        <v>6.4116999999999993E-2</v>
      </c>
      <c r="FO18">
        <v>6.1581999999999998E-2</v>
      </c>
      <c r="FP18">
        <v>6.6686999999999996E-2</v>
      </c>
      <c r="FQ18">
        <v>8.8137999999999994E-2</v>
      </c>
      <c r="FR18">
        <v>8.3145999999999998E-2</v>
      </c>
      <c r="FS18">
        <v>-0.37674800000000003</v>
      </c>
      <c r="FT18">
        <v>-0.370836</v>
      </c>
      <c r="FU18">
        <v>-0.367481</v>
      </c>
      <c r="FV18">
        <v>-0.36639100000000002</v>
      </c>
      <c r="FW18">
        <v>-0.37195299999999998</v>
      </c>
      <c r="FX18">
        <v>-0.38557799999999998</v>
      </c>
      <c r="FY18">
        <v>-0.37601400000000001</v>
      </c>
      <c r="FZ18">
        <v>-1.2852269999999999</v>
      </c>
      <c r="GA18">
        <v>-1.2563230000000001</v>
      </c>
      <c r="GB18">
        <v>-1.2399469999999999</v>
      </c>
      <c r="GC18">
        <v>-1.233657</v>
      </c>
      <c r="GD18">
        <v>-1.2574970000000001</v>
      </c>
      <c r="GE18">
        <v>-1.3116749999999999</v>
      </c>
      <c r="GF18">
        <v>-1.2650090000000001</v>
      </c>
      <c r="GG18">
        <v>-0.66537999999999997</v>
      </c>
      <c r="GH18">
        <v>-0.60599499999999995</v>
      </c>
      <c r="GI18">
        <v>-0.58137399999999995</v>
      </c>
      <c r="GJ18">
        <v>-0.57796899999999996</v>
      </c>
      <c r="GK18">
        <v>-0.64387399999999995</v>
      </c>
      <c r="GL18">
        <v>-0.90424400000000005</v>
      </c>
      <c r="GM18">
        <v>-0.78850799999999999</v>
      </c>
      <c r="GN18">
        <v>-0.28194200000000003</v>
      </c>
      <c r="GO18">
        <v>-0.258774</v>
      </c>
      <c r="GP18">
        <v>-0.24587600000000001</v>
      </c>
      <c r="GQ18">
        <v>-0.242142</v>
      </c>
      <c r="GR18">
        <v>-0.26496700000000001</v>
      </c>
      <c r="GS18">
        <v>-0.32084200000000002</v>
      </c>
      <c r="GT18">
        <v>-0.28418599999999999</v>
      </c>
      <c r="GU18">
        <v>0.387986</v>
      </c>
      <c r="GV18">
        <v>0.36012699999999997</v>
      </c>
      <c r="GW18">
        <v>0.294817</v>
      </c>
      <c r="GX18">
        <v>0.23952200000000001</v>
      </c>
      <c r="GY18">
        <v>0.38610299999999997</v>
      </c>
      <c r="GZ18">
        <v>0.31963399999999997</v>
      </c>
      <c r="HA18">
        <v>0.28437200000000001</v>
      </c>
      <c r="HB18">
        <v>5</v>
      </c>
      <c r="HC18">
        <v>0</v>
      </c>
      <c r="HD18">
        <v>0</v>
      </c>
      <c r="HE18">
        <v>-15</v>
      </c>
      <c r="HF18">
        <v>-30</v>
      </c>
      <c r="HG18">
        <v>40</v>
      </c>
      <c r="HH18">
        <v>-40</v>
      </c>
      <c r="HI18">
        <v>-2.5296650000000001</v>
      </c>
      <c r="HJ18">
        <v>-2.4934129999999999</v>
      </c>
      <c r="HK18">
        <v>-2.47444</v>
      </c>
      <c r="HL18">
        <v>-2.4682149999999998</v>
      </c>
      <c r="HM18">
        <v>-2.5033940000000001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737.71500000000003</v>
      </c>
      <c r="HX18">
        <v>0</v>
      </c>
      <c r="HZ18">
        <v>737.86800000000005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762.125</v>
      </c>
      <c r="IJ18">
        <v>0</v>
      </c>
      <c r="IL18">
        <v>761.90099999999995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773.51599999999996</v>
      </c>
      <c r="IV18">
        <v>0</v>
      </c>
      <c r="IX18">
        <v>773.74900000000002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778.197</v>
      </c>
      <c r="JH18">
        <v>0</v>
      </c>
      <c r="JJ18">
        <v>777.94799999999998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749.42100000000005</v>
      </c>
      <c r="JT18">
        <v>0</v>
      </c>
      <c r="JV18">
        <v>749.22799999999995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729.18200000000002</v>
      </c>
      <c r="KF18">
        <v>0.10199999999999999</v>
      </c>
      <c r="KH18">
        <v>729.19799999999998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764.86599999999999</v>
      </c>
      <c r="KR18">
        <v>2.5000000000000001E-2</v>
      </c>
      <c r="KT18">
        <v>765.05</v>
      </c>
      <c r="KU18">
        <v>2.5000000000000001E-2</v>
      </c>
      <c r="KV18">
        <v>140.41106625659998</v>
      </c>
      <c r="KW18">
        <v>132.27384841439999</v>
      </c>
      <c r="KX18">
        <v>110.89492945379999</v>
      </c>
      <c r="KY18">
        <v>101.74753548699999</v>
      </c>
      <c r="KZ18">
        <v>99.076875900000005</v>
      </c>
      <c r="LA18">
        <v>125.16099267979999</v>
      </c>
      <c r="LB18">
        <v>115.64836173659999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-39.1747248</v>
      </c>
      <c r="LI18">
        <v>-9.5507556000000005</v>
      </c>
      <c r="LJ18">
        <v>-41.236508295</v>
      </c>
      <c r="LK18">
        <v>-27.112706663000004</v>
      </c>
      <c r="LL18">
        <v>-10.923933070000002</v>
      </c>
      <c r="LM18">
        <v>-64.195809308999998</v>
      </c>
      <c r="LN18">
        <v>-61.666395383000008</v>
      </c>
      <c r="LO18">
        <v>-3.5493925499999999</v>
      </c>
      <c r="LP18">
        <v>-7.5230085230000006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-12.648325</v>
      </c>
      <c r="LY18">
        <v>0</v>
      </c>
      <c r="LZ18">
        <v>0</v>
      </c>
      <c r="MA18">
        <v>37.023224999999996</v>
      </c>
      <c r="MB18">
        <v>75.101820000000004</v>
      </c>
      <c r="MC18">
        <v>0</v>
      </c>
      <c r="MD18">
        <v>0</v>
      </c>
      <c r="ME18">
        <v>-35.932449601999998</v>
      </c>
      <c r="MF18">
        <v>-33.681626296499999</v>
      </c>
      <c r="MG18">
        <v>-32.036614269999994</v>
      </c>
      <c r="MH18">
        <v>-32.149525624999995</v>
      </c>
      <c r="MI18">
        <v>-35.090682288199993</v>
      </c>
      <c r="MJ18">
        <v>-46.945726172400001</v>
      </c>
      <c r="MK18">
        <v>-36.983863828799997</v>
      </c>
      <c r="ML18">
        <v>50.593783359599989</v>
      </c>
      <c r="MM18">
        <v>71.479515454899982</v>
      </c>
      <c r="MN18">
        <v>67.934382113799984</v>
      </c>
      <c r="MO18">
        <v>42.425425552999997</v>
      </c>
      <c r="MP18">
        <v>77.421618228800014</v>
      </c>
      <c r="MQ18">
        <v>35.491149157399988</v>
      </c>
      <c r="MR18">
        <v>61.590733784799994</v>
      </c>
    </row>
    <row r="19" spans="1:356" x14ac:dyDescent="0.35">
      <c r="A19">
        <v>263</v>
      </c>
      <c r="B19" t="s">
        <v>400</v>
      </c>
      <c r="C19" s="3">
        <v>42858.882453703707</v>
      </c>
      <c r="D19">
        <v>49.179600000000001</v>
      </c>
      <c r="E19">
        <v>48.365100000000005</v>
      </c>
      <c r="F19">
        <v>118</v>
      </c>
      <c r="G19">
        <v>63</v>
      </c>
      <c r="H19">
        <v>1.4136</v>
      </c>
      <c r="I19">
        <v>554.60109999999997</v>
      </c>
      <c r="J19">
        <v>24918</v>
      </c>
      <c r="K19">
        <v>29</v>
      </c>
      <c r="L19">
        <v>239962</v>
      </c>
      <c r="M19">
        <v>239921</v>
      </c>
      <c r="N19">
        <v>139147</v>
      </c>
      <c r="O19">
        <v>139154</v>
      </c>
      <c r="P19">
        <v>139311</v>
      </c>
      <c r="Q19">
        <v>139287</v>
      </c>
      <c r="R19">
        <v>221127</v>
      </c>
      <c r="S19">
        <v>221135</v>
      </c>
      <c r="T19">
        <v>220988</v>
      </c>
      <c r="U19">
        <v>220996</v>
      </c>
      <c r="V19">
        <v>215319</v>
      </c>
      <c r="W19">
        <v>215384</v>
      </c>
      <c r="X19">
        <v>215483</v>
      </c>
      <c r="Y19">
        <v>215475</v>
      </c>
      <c r="Z19">
        <v>294074</v>
      </c>
      <c r="AA19">
        <v>294058</v>
      </c>
      <c r="AB19">
        <v>1362.2</v>
      </c>
      <c r="AC19">
        <v>57165.058599999997</v>
      </c>
      <c r="AD19">
        <v>6</v>
      </c>
      <c r="AE19">
        <v>75.747</v>
      </c>
      <c r="AF19">
        <v>75.747</v>
      </c>
      <c r="AG19">
        <v>75.747</v>
      </c>
      <c r="AH19">
        <v>157.8673</v>
      </c>
      <c r="AI19">
        <v>157.8673</v>
      </c>
      <c r="AJ19">
        <v>6.9012000000000002</v>
      </c>
      <c r="AK19">
        <v>6.9012000000000002</v>
      </c>
      <c r="AL19">
        <v>1219.7266</v>
      </c>
      <c r="AM19">
        <v>1113.8297</v>
      </c>
      <c r="AN19">
        <v>1060</v>
      </c>
      <c r="AO19">
        <v>889.64620000000002</v>
      </c>
      <c r="AP19">
        <v>1055.8534999999999</v>
      </c>
      <c r="AQ19">
        <v>993.55650000000003</v>
      </c>
      <c r="AR19">
        <v>973.84050000000002</v>
      </c>
      <c r="AS19">
        <v>954.34169999999995</v>
      </c>
      <c r="AT19">
        <v>936.06100000000004</v>
      </c>
      <c r="AU19">
        <v>925.25729999999999</v>
      </c>
      <c r="AV19">
        <v>912.25490000000002</v>
      </c>
      <c r="AW19">
        <v>894.84749999999997</v>
      </c>
      <c r="AX19">
        <v>17.399999999999999</v>
      </c>
      <c r="AY19">
        <v>17.399999999999999</v>
      </c>
      <c r="AZ19">
        <v>33.039200000000001</v>
      </c>
      <c r="BA19">
        <v>20.638500000000001</v>
      </c>
      <c r="BB19">
        <v>13.5105</v>
      </c>
      <c r="BC19">
        <v>9.7702000000000009</v>
      </c>
      <c r="BD19">
        <v>7.3102999999999998</v>
      </c>
      <c r="BE19">
        <v>5.5693000000000001</v>
      </c>
      <c r="BF19">
        <v>4.3924000000000003</v>
      </c>
      <c r="BG19">
        <v>3.8498999999999999</v>
      </c>
      <c r="BH19">
        <v>3.8229000000000002</v>
      </c>
      <c r="BI19">
        <v>77.349999999999994</v>
      </c>
      <c r="BJ19">
        <v>109.82</v>
      </c>
      <c r="BK19">
        <v>123.12</v>
      </c>
      <c r="BL19">
        <v>167.02</v>
      </c>
      <c r="BM19">
        <v>172.55</v>
      </c>
      <c r="BN19">
        <v>231.32</v>
      </c>
      <c r="BO19">
        <v>230.27</v>
      </c>
      <c r="BP19">
        <v>314.32</v>
      </c>
      <c r="BQ19">
        <v>302.23</v>
      </c>
      <c r="BR19">
        <v>419.42</v>
      </c>
      <c r="BS19">
        <v>379.34</v>
      </c>
      <c r="BT19">
        <v>532.28</v>
      </c>
      <c r="BU19">
        <v>445</v>
      </c>
      <c r="BV19">
        <v>618.67999999999995</v>
      </c>
      <c r="BW19">
        <v>49.3</v>
      </c>
      <c r="BX19">
        <v>44.8</v>
      </c>
      <c r="BY19">
        <v>39.628999999999998</v>
      </c>
      <c r="BZ19">
        <v>-177.38751199999999</v>
      </c>
      <c r="CA19">
        <v>-172.02690000000001</v>
      </c>
      <c r="CB19">
        <v>172.02690000000001</v>
      </c>
      <c r="CC19">
        <v>8.6050000000000004</v>
      </c>
      <c r="CD19">
        <v>-172.02690000000001</v>
      </c>
      <c r="CE19">
        <v>6214486</v>
      </c>
      <c r="CF19">
        <v>1</v>
      </c>
      <c r="CI19">
        <v>5.0479000000000003</v>
      </c>
      <c r="CJ19">
        <v>9.4464000000000006</v>
      </c>
      <c r="CK19">
        <v>11.6114</v>
      </c>
      <c r="CL19">
        <v>14.417899999999999</v>
      </c>
      <c r="CM19">
        <v>17.113600000000002</v>
      </c>
      <c r="CN19">
        <v>22.614999999999998</v>
      </c>
      <c r="CO19">
        <v>5.5162000000000004</v>
      </c>
      <c r="CP19">
        <v>9.7750000000000004</v>
      </c>
      <c r="CQ19">
        <v>12.05</v>
      </c>
      <c r="CR19">
        <v>14.7118</v>
      </c>
      <c r="CS19">
        <v>17.2529</v>
      </c>
      <c r="CT19">
        <v>25.895600000000002</v>
      </c>
      <c r="CU19">
        <v>24.9269</v>
      </c>
      <c r="CV19">
        <v>24.8276</v>
      </c>
      <c r="CW19">
        <v>25.081900000000001</v>
      </c>
      <c r="CX19">
        <v>25.0197</v>
      </c>
      <c r="CY19">
        <v>24.9559</v>
      </c>
      <c r="CZ19">
        <v>24.627099999999999</v>
      </c>
      <c r="DB19">
        <v>18680</v>
      </c>
      <c r="DC19">
        <v>631</v>
      </c>
      <c r="DD19">
        <v>18</v>
      </c>
      <c r="DF19" t="s">
        <v>550</v>
      </c>
      <c r="DG19">
        <v>381</v>
      </c>
      <c r="DH19">
        <v>1495</v>
      </c>
      <c r="DI19">
        <v>9</v>
      </c>
      <c r="DJ19">
        <v>7</v>
      </c>
      <c r="DK19">
        <v>35</v>
      </c>
      <c r="DL19">
        <v>60.333331999999999</v>
      </c>
      <c r="DM19">
        <v>-177.38751199999999</v>
      </c>
      <c r="DN19">
        <v>2470.4785000000002</v>
      </c>
      <c r="DO19">
        <v>2457.7285000000002</v>
      </c>
      <c r="DP19">
        <v>2062.9713999999999</v>
      </c>
      <c r="DQ19">
        <v>2032.5643</v>
      </c>
      <c r="DR19">
        <v>1857.1929</v>
      </c>
      <c r="DS19">
        <v>1767.9070999999999</v>
      </c>
      <c r="DT19">
        <v>1465.2213999999999</v>
      </c>
      <c r="DU19">
        <v>54.199300000000001</v>
      </c>
      <c r="DV19">
        <v>54.762099999999997</v>
      </c>
      <c r="DW19">
        <v>49.655700000000003</v>
      </c>
      <c r="DX19">
        <v>57.171399999999998</v>
      </c>
      <c r="DY19">
        <v>50.257899999999999</v>
      </c>
      <c r="DZ19">
        <v>46.702100000000002</v>
      </c>
      <c r="EA19">
        <v>46.66</v>
      </c>
      <c r="EB19">
        <v>33.039200000000001</v>
      </c>
      <c r="EC19">
        <v>20.638500000000001</v>
      </c>
      <c r="ED19">
        <v>13.5105</v>
      </c>
      <c r="EE19">
        <v>9.7702000000000009</v>
      </c>
      <c r="EF19">
        <v>7.3102999999999998</v>
      </c>
      <c r="EG19">
        <v>5.5693000000000001</v>
      </c>
      <c r="EH19">
        <v>4.3924000000000003</v>
      </c>
      <c r="EI19">
        <v>3.8498999999999999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3.6629000000000002E-2</v>
      </c>
      <c r="EY19">
        <v>3.0047999999999998E-2</v>
      </c>
      <c r="EZ19">
        <v>2.4929E-2</v>
      </c>
      <c r="FA19">
        <v>6.9024000000000002E-2</v>
      </c>
      <c r="FB19">
        <v>7.1485999999999994E-2</v>
      </c>
      <c r="FC19">
        <v>1.5105E-2</v>
      </c>
      <c r="FD19">
        <v>1.3687E-2</v>
      </c>
      <c r="FE19">
        <v>-1.9729999999999999E-3</v>
      </c>
      <c r="FF19">
        <v>-6.2709999999999997E-3</v>
      </c>
      <c r="FG19">
        <v>-1.4788000000000001E-2</v>
      </c>
      <c r="FH19">
        <v>-1.719E-2</v>
      </c>
      <c r="FI19">
        <v>-2.2991000000000001E-2</v>
      </c>
      <c r="FJ19">
        <v>-1.1571E-2</v>
      </c>
      <c r="FK19">
        <v>-6.7669999999999996E-3</v>
      </c>
      <c r="FL19">
        <v>6.6910999999999998E-2</v>
      </c>
      <c r="FM19">
        <v>6.3546000000000005E-2</v>
      </c>
      <c r="FN19">
        <v>6.2211000000000002E-2</v>
      </c>
      <c r="FO19">
        <v>5.9757999999999999E-2</v>
      </c>
      <c r="FP19">
        <v>6.4693000000000001E-2</v>
      </c>
      <c r="FQ19">
        <v>8.5385000000000003E-2</v>
      </c>
      <c r="FR19">
        <v>8.0678E-2</v>
      </c>
      <c r="FS19">
        <v>-0.38806499999999999</v>
      </c>
      <c r="FT19">
        <v>-0.38201400000000002</v>
      </c>
      <c r="FU19">
        <v>-0.37850499999999998</v>
      </c>
      <c r="FV19">
        <v>-0.37723499999999999</v>
      </c>
      <c r="FW19">
        <v>-0.38335599999999997</v>
      </c>
      <c r="FX19">
        <v>-0.397924</v>
      </c>
      <c r="FY19">
        <v>-0.38677299999999998</v>
      </c>
      <c r="FZ19">
        <v>-1.279908</v>
      </c>
      <c r="GA19">
        <v>-1.251301</v>
      </c>
      <c r="GB19">
        <v>-1.234756</v>
      </c>
      <c r="GC19">
        <v>-1.2278150000000001</v>
      </c>
      <c r="GD19">
        <v>-1.2533669999999999</v>
      </c>
      <c r="GE19">
        <v>-1.3132490000000001</v>
      </c>
      <c r="GF19">
        <v>-1.261193</v>
      </c>
      <c r="GG19">
        <v>-0.68407300000000004</v>
      </c>
      <c r="GH19">
        <v>-0.62290800000000002</v>
      </c>
      <c r="GI19">
        <v>-0.59782599999999997</v>
      </c>
      <c r="GJ19">
        <v>-0.59477400000000002</v>
      </c>
      <c r="GK19">
        <v>-0.66136200000000001</v>
      </c>
      <c r="GL19">
        <v>-0.92864999999999998</v>
      </c>
      <c r="GM19">
        <v>-0.81466099999999997</v>
      </c>
      <c r="GN19">
        <v>-0.275227</v>
      </c>
      <c r="GO19">
        <v>-0.25274999999999997</v>
      </c>
      <c r="GP19">
        <v>-0.24001</v>
      </c>
      <c r="GQ19">
        <v>-0.23588400000000001</v>
      </c>
      <c r="GR19">
        <v>-0.259573</v>
      </c>
      <c r="GS19">
        <v>-0.314521</v>
      </c>
      <c r="GT19">
        <v>-0.27398</v>
      </c>
      <c r="GU19">
        <v>0.38489400000000001</v>
      </c>
      <c r="GV19">
        <v>0.34854099999999999</v>
      </c>
      <c r="GW19">
        <v>0.28298400000000001</v>
      </c>
      <c r="GX19">
        <v>0.23094999999999999</v>
      </c>
      <c r="GY19">
        <v>0.37508200000000003</v>
      </c>
      <c r="GZ19">
        <v>0.31026300000000001</v>
      </c>
      <c r="HA19">
        <v>0.27967799999999998</v>
      </c>
      <c r="HB19">
        <v>5</v>
      </c>
      <c r="HC19">
        <v>0</v>
      </c>
      <c r="HD19">
        <v>0</v>
      </c>
      <c r="HE19">
        <v>-15</v>
      </c>
      <c r="HF19">
        <v>-30</v>
      </c>
      <c r="HG19">
        <v>30</v>
      </c>
      <c r="HH19">
        <v>-30</v>
      </c>
      <c r="HI19">
        <v>-2.5913789999999999</v>
      </c>
      <c r="HJ19">
        <v>-2.5542590000000001</v>
      </c>
      <c r="HK19">
        <v>-2.5314130000000001</v>
      </c>
      <c r="HL19">
        <v>-2.5245129999999998</v>
      </c>
      <c r="HM19">
        <v>-2.560371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737.71500000000003</v>
      </c>
      <c r="HX19">
        <v>0</v>
      </c>
      <c r="HZ19">
        <v>737.86800000000005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762.125</v>
      </c>
      <c r="IJ19">
        <v>0</v>
      </c>
      <c r="IL19">
        <v>761.90099999999995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773.51599999999996</v>
      </c>
      <c r="IV19">
        <v>0</v>
      </c>
      <c r="IX19">
        <v>773.74900000000002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778.197</v>
      </c>
      <c r="JH19">
        <v>0</v>
      </c>
      <c r="JJ19">
        <v>777.94799999999998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749.42100000000005</v>
      </c>
      <c r="JT19">
        <v>0</v>
      </c>
      <c r="JV19">
        <v>749.22799999999995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729.18200000000002</v>
      </c>
      <c r="KF19">
        <v>0.10199999999999999</v>
      </c>
      <c r="KH19">
        <v>729.19799999999998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764.86599999999999</v>
      </c>
      <c r="KR19">
        <v>2.5000000000000001E-2</v>
      </c>
      <c r="KT19">
        <v>765.05</v>
      </c>
      <c r="KU19">
        <v>2.5000000000000001E-2</v>
      </c>
      <c r="KV19">
        <v>165.30218691350001</v>
      </c>
      <c r="KW19">
        <v>156.17881526100001</v>
      </c>
      <c r="KX19">
        <v>128.3395137654</v>
      </c>
      <c r="KY19">
        <v>121.4619774394</v>
      </c>
      <c r="KZ19">
        <v>120.1473802797</v>
      </c>
      <c r="LA19">
        <v>150.95274773349999</v>
      </c>
      <c r="LB19">
        <v>118.21113210919999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-40.429078400000002</v>
      </c>
      <c r="LI19">
        <v>-9.8240341999999998</v>
      </c>
      <c r="LJ19">
        <v>-44.356491648000002</v>
      </c>
      <c r="LK19">
        <v>-29.752183877</v>
      </c>
      <c r="LL19">
        <v>-12.521660595999997</v>
      </c>
      <c r="LM19">
        <v>-63.642562710000007</v>
      </c>
      <c r="LN19">
        <v>-60.782032664999988</v>
      </c>
      <c r="LO19">
        <v>-4.6410219660000012</v>
      </c>
      <c r="LP19">
        <v>-8.7274555599999992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-12.956894999999999</v>
      </c>
      <c r="LY19">
        <v>0</v>
      </c>
      <c r="LZ19">
        <v>0</v>
      </c>
      <c r="MA19">
        <v>37.867694999999998</v>
      </c>
      <c r="MB19">
        <v>76.811129999999991</v>
      </c>
      <c r="MC19">
        <v>0</v>
      </c>
      <c r="MD19">
        <v>0</v>
      </c>
      <c r="ME19">
        <v>-37.076277748900004</v>
      </c>
      <c r="MF19">
        <v>-34.111750186800002</v>
      </c>
      <c r="MG19">
        <v>-29.6854685082</v>
      </c>
      <c r="MH19">
        <v>-34.004062263599998</v>
      </c>
      <c r="MI19">
        <v>-33.238665259800001</v>
      </c>
      <c r="MJ19">
        <v>-43.369905164999999</v>
      </c>
      <c r="MK19">
        <v>-38.012082259999993</v>
      </c>
      <c r="ML19">
        <v>70.912522516600006</v>
      </c>
      <c r="MM19">
        <v>92.314881197200009</v>
      </c>
      <c r="MN19">
        <v>86.132384661199993</v>
      </c>
      <c r="MO19">
        <v>61.683047465799994</v>
      </c>
      <c r="MP19">
        <v>102.93781235489999</v>
      </c>
      <c r="MQ19">
        <v>62.512742202499986</v>
      </c>
      <c r="MR19">
        <v>61.647560089200006</v>
      </c>
    </row>
    <row r="20" spans="1:356" x14ac:dyDescent="0.35">
      <c r="A20">
        <v>263</v>
      </c>
      <c r="B20" t="s">
        <v>401</v>
      </c>
      <c r="C20" s="3">
        <v>42858.883819444447</v>
      </c>
      <c r="D20">
        <v>50.212200000000003</v>
      </c>
      <c r="E20">
        <v>49.3568</v>
      </c>
      <c r="F20">
        <v>53</v>
      </c>
      <c r="G20">
        <v>62</v>
      </c>
      <c r="H20">
        <v>1.4136</v>
      </c>
      <c r="I20">
        <v>551.85979999999995</v>
      </c>
      <c r="J20">
        <v>24757</v>
      </c>
      <c r="K20">
        <v>29</v>
      </c>
      <c r="L20">
        <v>239962</v>
      </c>
      <c r="M20">
        <v>239921</v>
      </c>
      <c r="N20">
        <v>139147</v>
      </c>
      <c r="O20">
        <v>139154</v>
      </c>
      <c r="P20">
        <v>139311</v>
      </c>
      <c r="Q20">
        <v>139287</v>
      </c>
      <c r="R20">
        <v>221127</v>
      </c>
      <c r="S20">
        <v>221135</v>
      </c>
      <c r="T20">
        <v>220988</v>
      </c>
      <c r="U20">
        <v>220996</v>
      </c>
      <c r="V20">
        <v>215319</v>
      </c>
      <c r="W20">
        <v>215384</v>
      </c>
      <c r="X20">
        <v>215483</v>
      </c>
      <c r="Y20">
        <v>215475</v>
      </c>
      <c r="Z20">
        <v>294074</v>
      </c>
      <c r="AA20">
        <v>294058</v>
      </c>
      <c r="AB20">
        <v>1362.2</v>
      </c>
      <c r="AC20">
        <v>57190.195299999999</v>
      </c>
      <c r="AD20">
        <v>6</v>
      </c>
      <c r="AE20">
        <v>76.288700000000006</v>
      </c>
      <c r="AF20">
        <v>76.288700000000006</v>
      </c>
      <c r="AG20">
        <v>76.288700000000006</v>
      </c>
      <c r="AH20">
        <v>158.40899999999999</v>
      </c>
      <c r="AI20">
        <v>158.40899999999999</v>
      </c>
      <c r="AJ20">
        <v>7.4428999999999998</v>
      </c>
      <c r="AK20">
        <v>7.4428999999999998</v>
      </c>
      <c r="AL20">
        <v>1229.1016</v>
      </c>
      <c r="AM20">
        <v>1140.4512999999999</v>
      </c>
      <c r="AN20">
        <v>1095.1666</v>
      </c>
      <c r="AO20">
        <v>907.68629999999996</v>
      </c>
      <c r="AP20">
        <v>1085.1006</v>
      </c>
      <c r="AQ20">
        <v>1021.215</v>
      </c>
      <c r="AR20">
        <v>999.54650000000004</v>
      </c>
      <c r="AS20">
        <v>979.0575</v>
      </c>
      <c r="AT20">
        <v>959.55650000000003</v>
      </c>
      <c r="AU20">
        <v>947.98159999999996</v>
      </c>
      <c r="AV20">
        <v>934.25840000000005</v>
      </c>
      <c r="AW20">
        <v>917.97310000000004</v>
      </c>
      <c r="AX20">
        <v>16.600000000000001</v>
      </c>
      <c r="AY20">
        <v>20.2</v>
      </c>
      <c r="AZ20">
        <v>32.241700000000002</v>
      </c>
      <c r="BA20">
        <v>20.3642</v>
      </c>
      <c r="BB20">
        <v>13.4102</v>
      </c>
      <c r="BC20">
        <v>9.7199000000000009</v>
      </c>
      <c r="BD20">
        <v>7.2611999999999997</v>
      </c>
      <c r="BE20">
        <v>5.5608000000000004</v>
      </c>
      <c r="BF20">
        <v>4.4027000000000003</v>
      </c>
      <c r="BG20">
        <v>3.8523000000000001</v>
      </c>
      <c r="BH20">
        <v>3.8208000000000002</v>
      </c>
      <c r="BI20">
        <v>80.28</v>
      </c>
      <c r="BJ20">
        <v>112.91</v>
      </c>
      <c r="BK20">
        <v>126.37</v>
      </c>
      <c r="BL20">
        <v>170.35</v>
      </c>
      <c r="BM20">
        <v>178.22</v>
      </c>
      <c r="BN20">
        <v>235.03</v>
      </c>
      <c r="BO20">
        <v>236.47</v>
      </c>
      <c r="BP20">
        <v>319.23</v>
      </c>
      <c r="BQ20">
        <v>309.24</v>
      </c>
      <c r="BR20">
        <v>425.63</v>
      </c>
      <c r="BS20">
        <v>387.63</v>
      </c>
      <c r="BT20">
        <v>539.74</v>
      </c>
      <c r="BU20">
        <v>456.02</v>
      </c>
      <c r="BV20">
        <v>626.76</v>
      </c>
      <c r="BW20">
        <v>49.3</v>
      </c>
      <c r="BX20">
        <v>44.9</v>
      </c>
      <c r="BY20">
        <v>36.583300000000001</v>
      </c>
      <c r="BZ20">
        <v>-159.512497</v>
      </c>
      <c r="CA20">
        <v>-114.01139999999999</v>
      </c>
      <c r="CB20">
        <v>114.01139999999999</v>
      </c>
      <c r="CC20">
        <v>21.944500000000001</v>
      </c>
      <c r="CD20">
        <v>-114.01139999999999</v>
      </c>
      <c r="CE20">
        <v>6214486</v>
      </c>
      <c r="CF20">
        <v>2</v>
      </c>
      <c r="CI20">
        <v>4.8</v>
      </c>
      <c r="CJ20">
        <v>8.4728999999999992</v>
      </c>
      <c r="CK20">
        <v>10.9329</v>
      </c>
      <c r="CL20">
        <v>13.5307</v>
      </c>
      <c r="CM20">
        <v>15.9564</v>
      </c>
      <c r="CN20">
        <v>21.0871</v>
      </c>
      <c r="CO20">
        <v>5.0218999999999996</v>
      </c>
      <c r="CP20">
        <v>8.8719000000000001</v>
      </c>
      <c r="CQ20">
        <v>11.4391</v>
      </c>
      <c r="CR20">
        <v>13.9328</v>
      </c>
      <c r="CS20">
        <v>16.918800000000001</v>
      </c>
      <c r="CT20">
        <v>25.460899999999999</v>
      </c>
      <c r="CU20">
        <v>24.884899999999998</v>
      </c>
      <c r="CV20">
        <v>24.9636</v>
      </c>
      <c r="CW20">
        <v>24.998799999999999</v>
      </c>
      <c r="CX20">
        <v>25.088200000000001</v>
      </c>
      <c r="CY20">
        <v>24.930299999999999</v>
      </c>
      <c r="CZ20">
        <v>24.118600000000001</v>
      </c>
      <c r="DB20">
        <v>18680</v>
      </c>
      <c r="DC20">
        <v>632</v>
      </c>
      <c r="DD20">
        <v>1</v>
      </c>
      <c r="DF20" t="s">
        <v>550</v>
      </c>
      <c r="DG20">
        <v>381</v>
      </c>
      <c r="DH20">
        <v>1495</v>
      </c>
      <c r="DI20">
        <v>9</v>
      </c>
      <c r="DJ20">
        <v>7</v>
      </c>
      <c r="DK20">
        <v>35</v>
      </c>
      <c r="DL20">
        <v>57.166668000000001</v>
      </c>
      <c r="DM20">
        <v>-159.512497</v>
      </c>
      <c r="DN20">
        <v>2312.2930000000001</v>
      </c>
      <c r="DO20">
        <v>2239.2285000000002</v>
      </c>
      <c r="DP20">
        <v>1896.6428000000001</v>
      </c>
      <c r="DQ20">
        <v>1889.6357</v>
      </c>
      <c r="DR20">
        <v>1749.7213999999999</v>
      </c>
      <c r="DS20">
        <v>1632.65</v>
      </c>
      <c r="DT20">
        <v>1425.95</v>
      </c>
      <c r="DU20">
        <v>49.137900000000002</v>
      </c>
      <c r="DV20">
        <v>53.372900000000001</v>
      </c>
      <c r="DW20">
        <v>52.927100000000003</v>
      </c>
      <c r="DX20">
        <v>61.497100000000003</v>
      </c>
      <c r="DY20">
        <v>48.73</v>
      </c>
      <c r="DZ20">
        <v>45.9529</v>
      </c>
      <c r="EA20">
        <v>25.525700000000001</v>
      </c>
      <c r="EB20">
        <v>32.241700000000002</v>
      </c>
      <c r="EC20">
        <v>20.3642</v>
      </c>
      <c r="ED20">
        <v>13.4102</v>
      </c>
      <c r="EE20">
        <v>9.7199000000000009</v>
      </c>
      <c r="EF20">
        <v>7.2611999999999997</v>
      </c>
      <c r="EG20">
        <v>5.5608000000000004</v>
      </c>
      <c r="EH20">
        <v>4.4027000000000003</v>
      </c>
      <c r="EI20">
        <v>3.8523000000000001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3.7290999999999998E-2</v>
      </c>
      <c r="EY20">
        <v>2.9860999999999999E-2</v>
      </c>
      <c r="EZ20">
        <v>2.4857000000000001E-2</v>
      </c>
      <c r="FA20">
        <v>6.7922999999999997E-2</v>
      </c>
      <c r="FB20">
        <v>6.9739999999999996E-2</v>
      </c>
      <c r="FC20">
        <v>1.5056999999999999E-2</v>
      </c>
      <c r="FD20">
        <v>1.3566E-2</v>
      </c>
      <c r="FE20">
        <v>-1.9729999999999999E-3</v>
      </c>
      <c r="FF20">
        <v>-6.2719999999999998E-3</v>
      </c>
      <c r="FG20">
        <v>-1.4789E-2</v>
      </c>
      <c r="FH20">
        <v>-1.7191999999999999E-2</v>
      </c>
      <c r="FI20">
        <v>-2.2994000000000001E-2</v>
      </c>
      <c r="FJ20">
        <v>-1.1705999999999999E-2</v>
      </c>
      <c r="FK20">
        <v>-6.8360000000000001E-3</v>
      </c>
      <c r="FL20">
        <v>6.7144999999999996E-2</v>
      </c>
      <c r="FM20">
        <v>6.3780000000000003E-2</v>
      </c>
      <c r="FN20">
        <v>6.2433000000000002E-2</v>
      </c>
      <c r="FO20">
        <v>5.9971999999999998E-2</v>
      </c>
      <c r="FP20">
        <v>6.4922999999999995E-2</v>
      </c>
      <c r="FQ20">
        <v>8.5736000000000007E-2</v>
      </c>
      <c r="FR20">
        <v>8.097E-2</v>
      </c>
      <c r="FS20">
        <v>-0.38657000000000002</v>
      </c>
      <c r="FT20">
        <v>-0.38028899999999999</v>
      </c>
      <c r="FU20">
        <v>-0.37695000000000001</v>
      </c>
      <c r="FV20">
        <v>-0.375668</v>
      </c>
      <c r="FW20">
        <v>-0.38182199999999999</v>
      </c>
      <c r="FX20">
        <v>-0.39634599999999998</v>
      </c>
      <c r="FY20">
        <v>-0.38566</v>
      </c>
      <c r="FZ20">
        <v>-1.278966</v>
      </c>
      <c r="GA20">
        <v>-1.249204</v>
      </c>
      <c r="GB20">
        <v>-1.233392</v>
      </c>
      <c r="GC20">
        <v>-1.2263790000000001</v>
      </c>
      <c r="GD20">
        <v>-1.252481</v>
      </c>
      <c r="GE20">
        <v>-1.31501</v>
      </c>
      <c r="GF20">
        <v>-1.265047</v>
      </c>
      <c r="GG20">
        <v>-0.68321799999999999</v>
      </c>
      <c r="GH20">
        <v>-0.622915</v>
      </c>
      <c r="GI20">
        <v>-0.59733599999999998</v>
      </c>
      <c r="GJ20">
        <v>-0.59431999999999996</v>
      </c>
      <c r="GK20">
        <v>-0.66076400000000002</v>
      </c>
      <c r="GL20">
        <v>-0.92854800000000004</v>
      </c>
      <c r="GM20">
        <v>-0.81307300000000005</v>
      </c>
      <c r="GN20">
        <v>-0.274729</v>
      </c>
      <c r="GO20">
        <v>-0.25139800000000001</v>
      </c>
      <c r="GP20">
        <v>-0.23922599999999999</v>
      </c>
      <c r="GQ20">
        <v>-0.23504900000000001</v>
      </c>
      <c r="GR20">
        <v>-0.25875199999999998</v>
      </c>
      <c r="GS20">
        <v>-0.31293799999999999</v>
      </c>
      <c r="GT20">
        <v>-0.27396399999999999</v>
      </c>
      <c r="GU20">
        <v>0.38357599999999997</v>
      </c>
      <c r="GV20">
        <v>0.34738200000000002</v>
      </c>
      <c r="GW20">
        <v>0.28148099999999998</v>
      </c>
      <c r="GX20">
        <v>0.23049800000000001</v>
      </c>
      <c r="GY20">
        <v>0.376392</v>
      </c>
      <c r="GZ20">
        <v>0.31177500000000002</v>
      </c>
      <c r="HA20">
        <v>0.27954800000000002</v>
      </c>
      <c r="HB20">
        <v>5</v>
      </c>
      <c r="HC20">
        <v>0</v>
      </c>
      <c r="HD20">
        <v>0</v>
      </c>
      <c r="HE20">
        <v>-15</v>
      </c>
      <c r="HF20">
        <v>-30</v>
      </c>
      <c r="HG20">
        <v>20</v>
      </c>
      <c r="HH20">
        <v>-20</v>
      </c>
      <c r="HI20">
        <v>-2.5867330000000002</v>
      </c>
      <c r="HJ20">
        <v>-2.549814</v>
      </c>
      <c r="HK20">
        <v>-2.5286900000000001</v>
      </c>
      <c r="HL20">
        <v>-2.5222470000000001</v>
      </c>
      <c r="HM20">
        <v>-2.5585499999999999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737.71500000000003</v>
      </c>
      <c r="HX20">
        <v>0</v>
      </c>
      <c r="HZ20">
        <v>737.86800000000005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762.125</v>
      </c>
      <c r="IJ20">
        <v>0</v>
      </c>
      <c r="IL20">
        <v>761.90099999999995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773.51599999999996</v>
      </c>
      <c r="IV20">
        <v>0</v>
      </c>
      <c r="IX20">
        <v>773.74900000000002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778.197</v>
      </c>
      <c r="JH20">
        <v>0</v>
      </c>
      <c r="JJ20">
        <v>777.94799999999998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749.42100000000005</v>
      </c>
      <c r="JT20">
        <v>0</v>
      </c>
      <c r="JV20">
        <v>749.22799999999995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729.18200000000002</v>
      </c>
      <c r="KF20">
        <v>0.10199999999999999</v>
      </c>
      <c r="KH20">
        <v>729.19799999999998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764.86599999999999</v>
      </c>
      <c r="KR20">
        <v>2.5000000000000001E-2</v>
      </c>
      <c r="KT20">
        <v>765.05</v>
      </c>
      <c r="KU20">
        <v>2.5000000000000001E-2</v>
      </c>
      <c r="KV20">
        <v>155.25891348499999</v>
      </c>
      <c r="KW20">
        <v>142.81799373000001</v>
      </c>
      <c r="KX20">
        <v>118.41309993240002</v>
      </c>
      <c r="KY20">
        <v>113.3252322004</v>
      </c>
      <c r="KZ20">
        <v>113.59716245219998</v>
      </c>
      <c r="LA20">
        <v>139.97688040000003</v>
      </c>
      <c r="LB20">
        <v>115.45917150000001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-40.268753599999997</v>
      </c>
      <c r="LI20">
        <v>-9.7957640000000001</v>
      </c>
      <c r="LJ20">
        <v>-45.170521188000002</v>
      </c>
      <c r="LK20">
        <v>-29.467473155999997</v>
      </c>
      <c r="LL20">
        <v>-12.417790656000003</v>
      </c>
      <c r="LM20">
        <v>-62.215433049000005</v>
      </c>
      <c r="LN20">
        <v>-58.548476825999991</v>
      </c>
      <c r="LO20">
        <v>-4.4065985100000002</v>
      </c>
      <c r="LP20">
        <v>-8.5137663099999994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-12.933665000000001</v>
      </c>
      <c r="LY20">
        <v>0</v>
      </c>
      <c r="LZ20">
        <v>0</v>
      </c>
      <c r="MA20">
        <v>37.833705000000002</v>
      </c>
      <c r="MB20">
        <v>76.756500000000003</v>
      </c>
      <c r="MC20">
        <v>0</v>
      </c>
      <c r="MD20">
        <v>0</v>
      </c>
      <c r="ME20">
        <v>-33.571897762200003</v>
      </c>
      <c r="MF20">
        <v>-33.2467800035</v>
      </c>
      <c r="MG20">
        <v>-31.615262205600001</v>
      </c>
      <c r="MH20">
        <v>-36.548956472</v>
      </c>
      <c r="MI20">
        <v>-32.199029719999999</v>
      </c>
      <c r="MJ20">
        <v>-42.6694733892</v>
      </c>
      <c r="MK20">
        <v>-20.754257476100001</v>
      </c>
      <c r="ML20">
        <v>63.582829534799977</v>
      </c>
      <c r="MM20">
        <v>80.103740570500008</v>
      </c>
      <c r="MN20">
        <v>74.380047070800003</v>
      </c>
      <c r="MO20">
        <v>52.394547679399992</v>
      </c>
      <c r="MP20">
        <v>99.606155906200001</v>
      </c>
      <c r="MQ20">
        <v>52.632054900800036</v>
      </c>
      <c r="MR20">
        <v>76.395383713900003</v>
      </c>
    </row>
    <row r="21" spans="1:356" x14ac:dyDescent="0.35">
      <c r="A21">
        <v>263</v>
      </c>
      <c r="B21" t="s">
        <v>402</v>
      </c>
      <c r="C21" s="3">
        <v>42858.885509259257</v>
      </c>
      <c r="D21">
        <v>50.514200000000002</v>
      </c>
      <c r="E21">
        <v>49.9651</v>
      </c>
      <c r="F21">
        <v>84</v>
      </c>
      <c r="G21">
        <v>62</v>
      </c>
      <c r="H21">
        <v>1.3139000000000001</v>
      </c>
      <c r="I21">
        <v>580.11869999999999</v>
      </c>
      <c r="J21">
        <v>25479</v>
      </c>
      <c r="K21">
        <v>29</v>
      </c>
      <c r="L21">
        <v>239962</v>
      </c>
      <c r="M21">
        <v>239921</v>
      </c>
      <c r="N21">
        <v>139147</v>
      </c>
      <c r="O21">
        <v>139154</v>
      </c>
      <c r="P21">
        <v>139311</v>
      </c>
      <c r="Q21">
        <v>139287</v>
      </c>
      <c r="R21">
        <v>221127</v>
      </c>
      <c r="S21">
        <v>221135</v>
      </c>
      <c r="T21">
        <v>220988</v>
      </c>
      <c r="U21">
        <v>220996</v>
      </c>
      <c r="V21">
        <v>215319</v>
      </c>
      <c r="W21">
        <v>215384</v>
      </c>
      <c r="X21">
        <v>215483</v>
      </c>
      <c r="Y21">
        <v>215475</v>
      </c>
      <c r="Z21">
        <v>294074</v>
      </c>
      <c r="AA21">
        <v>294058</v>
      </c>
      <c r="AB21">
        <v>1362.2</v>
      </c>
      <c r="AC21">
        <v>57215.968800000002</v>
      </c>
      <c r="AD21">
        <v>6</v>
      </c>
      <c r="AE21">
        <v>76.806700000000006</v>
      </c>
      <c r="AF21">
        <v>76.806700000000006</v>
      </c>
      <c r="AG21">
        <v>76.806700000000006</v>
      </c>
      <c r="AH21">
        <v>158.92689999999999</v>
      </c>
      <c r="AI21">
        <v>158.92689999999999</v>
      </c>
      <c r="AJ21">
        <v>7.9607999999999999</v>
      </c>
      <c r="AK21">
        <v>7.9607999999999999</v>
      </c>
      <c r="AL21">
        <v>1237.3046999999999</v>
      </c>
      <c r="AM21">
        <v>1145.3072999999999</v>
      </c>
      <c r="AN21">
        <v>1098.1666</v>
      </c>
      <c r="AO21">
        <v>900.79489999999998</v>
      </c>
      <c r="AP21">
        <v>1077.2072000000001</v>
      </c>
      <c r="AQ21">
        <v>1007.251</v>
      </c>
      <c r="AR21">
        <v>987.41859999999997</v>
      </c>
      <c r="AS21">
        <v>968.28369999999995</v>
      </c>
      <c r="AT21">
        <v>950.48360000000002</v>
      </c>
      <c r="AU21">
        <v>939.1001</v>
      </c>
      <c r="AV21">
        <v>926.87270000000001</v>
      </c>
      <c r="AW21">
        <v>911.54079999999999</v>
      </c>
      <c r="AX21">
        <v>16.399999999999999</v>
      </c>
      <c r="AY21">
        <v>26.2</v>
      </c>
      <c r="AZ21">
        <v>32.117600000000003</v>
      </c>
      <c r="BA21">
        <v>20.849499999999999</v>
      </c>
      <c r="BB21">
        <v>13.757899999999999</v>
      </c>
      <c r="BC21">
        <v>10.0069</v>
      </c>
      <c r="BD21">
        <v>7.3385999999999996</v>
      </c>
      <c r="BE21">
        <v>5.6464999999999996</v>
      </c>
      <c r="BF21">
        <v>4.4511000000000003</v>
      </c>
      <c r="BG21">
        <v>3.8458999999999999</v>
      </c>
      <c r="BH21">
        <v>3.8247</v>
      </c>
      <c r="BI21">
        <v>82.92</v>
      </c>
      <c r="BJ21">
        <v>115.35</v>
      </c>
      <c r="BK21">
        <v>129.37</v>
      </c>
      <c r="BL21">
        <v>173.06</v>
      </c>
      <c r="BM21">
        <v>182.21</v>
      </c>
      <c r="BN21">
        <v>239.4</v>
      </c>
      <c r="BO21">
        <v>244.22</v>
      </c>
      <c r="BP21">
        <v>327.63</v>
      </c>
      <c r="BQ21">
        <v>321.14999999999998</v>
      </c>
      <c r="BR21">
        <v>438.97</v>
      </c>
      <c r="BS21">
        <v>405.57</v>
      </c>
      <c r="BT21">
        <v>557.01</v>
      </c>
      <c r="BU21">
        <v>479.68</v>
      </c>
      <c r="BV21">
        <v>653.54</v>
      </c>
      <c r="BW21">
        <v>49.9</v>
      </c>
      <c r="BX21">
        <v>44.9</v>
      </c>
      <c r="BY21">
        <v>38.263100000000001</v>
      </c>
      <c r="BZ21">
        <v>-142.277771</v>
      </c>
      <c r="CA21">
        <v>-90.549300000000002</v>
      </c>
      <c r="CB21">
        <v>90.646799999999999</v>
      </c>
      <c r="CC21">
        <v>12.4693</v>
      </c>
      <c r="CD21">
        <v>-90.549300000000002</v>
      </c>
      <c r="CE21">
        <v>6214849</v>
      </c>
      <c r="CF21">
        <v>1</v>
      </c>
      <c r="CI21">
        <v>4.5092999999999996</v>
      </c>
      <c r="CJ21">
        <v>7.9821</v>
      </c>
      <c r="CK21">
        <v>10.097899999999999</v>
      </c>
      <c r="CL21">
        <v>12.76</v>
      </c>
      <c r="CM21">
        <v>14.890700000000001</v>
      </c>
      <c r="CN21">
        <v>19.493600000000001</v>
      </c>
      <c r="CO21">
        <v>4.9360999999999997</v>
      </c>
      <c r="CP21">
        <v>8.3409999999999993</v>
      </c>
      <c r="CQ21">
        <v>10.2852</v>
      </c>
      <c r="CR21">
        <v>13.080299999999999</v>
      </c>
      <c r="CS21">
        <v>15.4475</v>
      </c>
      <c r="CT21">
        <v>22.380299999999998</v>
      </c>
      <c r="CU21">
        <v>24.8504</v>
      </c>
      <c r="CV21">
        <v>25.069500000000001</v>
      </c>
      <c r="CW21">
        <v>24.979399999999998</v>
      </c>
      <c r="CX21">
        <v>25.134899999999998</v>
      </c>
      <c r="CY21">
        <v>24.9679</v>
      </c>
      <c r="CZ21">
        <v>24.876899999999999</v>
      </c>
      <c r="DB21">
        <v>18680</v>
      </c>
      <c r="DC21">
        <v>632</v>
      </c>
      <c r="DD21">
        <v>2</v>
      </c>
      <c r="DF21" t="s">
        <v>551</v>
      </c>
      <c r="DG21">
        <v>381</v>
      </c>
      <c r="DH21">
        <v>1464</v>
      </c>
      <c r="DI21">
        <v>9</v>
      </c>
      <c r="DJ21">
        <v>7</v>
      </c>
      <c r="DK21">
        <v>35</v>
      </c>
      <c r="DL21">
        <v>59</v>
      </c>
      <c r="DM21">
        <v>-142.277771</v>
      </c>
      <c r="DN21">
        <v>2117.0144</v>
      </c>
      <c r="DO21">
        <v>2217.6572000000001</v>
      </c>
      <c r="DP21">
        <v>1840.7141999999999</v>
      </c>
      <c r="DQ21">
        <v>1841.1071999999999</v>
      </c>
      <c r="DR21">
        <v>1620.0215000000001</v>
      </c>
      <c r="DS21">
        <v>1616.8</v>
      </c>
      <c r="DT21">
        <v>1484.0643</v>
      </c>
      <c r="DU21">
        <v>48.175699999999999</v>
      </c>
      <c r="DV21">
        <v>51.273600000000002</v>
      </c>
      <c r="DW21">
        <v>52.219299999999997</v>
      </c>
      <c r="DX21">
        <v>58.075000000000003</v>
      </c>
      <c r="DY21">
        <v>54.7014</v>
      </c>
      <c r="DZ21">
        <v>43.605699999999999</v>
      </c>
      <c r="EA21">
        <v>30.835000000000001</v>
      </c>
      <c r="EB21">
        <v>32.117600000000003</v>
      </c>
      <c r="EC21">
        <v>20.849499999999999</v>
      </c>
      <c r="ED21">
        <v>13.757899999999999</v>
      </c>
      <c r="EE21">
        <v>10.0069</v>
      </c>
      <c r="EF21">
        <v>7.3385999999999996</v>
      </c>
      <c r="EG21">
        <v>5.6464999999999996</v>
      </c>
      <c r="EH21">
        <v>4.4511000000000003</v>
      </c>
      <c r="EI21">
        <v>3.8458999999999999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3.3840000000000002E-2</v>
      </c>
      <c r="EY21">
        <v>2.6605E-2</v>
      </c>
      <c r="EZ21">
        <v>2.1940000000000001E-2</v>
      </c>
      <c r="FA21">
        <v>6.3342999999999997E-2</v>
      </c>
      <c r="FB21">
        <v>6.5160999999999997E-2</v>
      </c>
      <c r="FC21">
        <v>1.3303000000000001E-2</v>
      </c>
      <c r="FD21">
        <v>1.1901999999999999E-2</v>
      </c>
      <c r="FE21">
        <v>-1.9589999999999998E-3</v>
      </c>
      <c r="FF21">
        <v>-6.2170000000000003E-3</v>
      </c>
      <c r="FG21">
        <v>-1.4668E-2</v>
      </c>
      <c r="FH21">
        <v>-1.6922E-2</v>
      </c>
      <c r="FI21">
        <v>-2.274E-2</v>
      </c>
      <c r="FJ21">
        <v>-1.0449999999999999E-2</v>
      </c>
      <c r="FK21">
        <v>-6.0660000000000002E-3</v>
      </c>
      <c r="FL21">
        <v>6.9706000000000004E-2</v>
      </c>
      <c r="FM21">
        <v>6.6192000000000001E-2</v>
      </c>
      <c r="FN21">
        <v>6.4799999999999996E-2</v>
      </c>
      <c r="FO21">
        <v>6.2232000000000003E-2</v>
      </c>
      <c r="FP21">
        <v>6.7395999999999998E-2</v>
      </c>
      <c r="FQ21">
        <v>8.9037000000000005E-2</v>
      </c>
      <c r="FR21">
        <v>8.4052000000000002E-2</v>
      </c>
      <c r="FS21">
        <v>-0.37289499999999998</v>
      </c>
      <c r="FT21">
        <v>-0.36726399999999998</v>
      </c>
      <c r="FU21">
        <v>-0.36393300000000001</v>
      </c>
      <c r="FV21">
        <v>-0.36297099999999999</v>
      </c>
      <c r="FW21">
        <v>-0.368419</v>
      </c>
      <c r="FX21">
        <v>-0.38303500000000001</v>
      </c>
      <c r="FY21">
        <v>-0.373025</v>
      </c>
      <c r="FZ21">
        <v>-1.2899910000000001</v>
      </c>
      <c r="GA21">
        <v>-1.262222</v>
      </c>
      <c r="GB21">
        <v>-1.245725</v>
      </c>
      <c r="GC21">
        <v>-1.2401089999999999</v>
      </c>
      <c r="GD21">
        <v>-1.264084</v>
      </c>
      <c r="GE21">
        <v>-1.333264</v>
      </c>
      <c r="GF21">
        <v>-1.28389</v>
      </c>
      <c r="GG21">
        <v>-0.65586999999999995</v>
      </c>
      <c r="GH21">
        <v>-0.59671200000000002</v>
      </c>
      <c r="GI21">
        <v>-0.57251600000000002</v>
      </c>
      <c r="GJ21">
        <v>-0.56886499999999995</v>
      </c>
      <c r="GK21">
        <v>-0.63402999999999998</v>
      </c>
      <c r="GL21">
        <v>-0.88897199999999998</v>
      </c>
      <c r="GM21">
        <v>-0.77717800000000004</v>
      </c>
      <c r="GN21">
        <v>-0.28714400000000001</v>
      </c>
      <c r="GO21">
        <v>-0.26433200000000001</v>
      </c>
      <c r="GP21">
        <v>-0.25113999999999997</v>
      </c>
      <c r="GQ21">
        <v>-0.24771799999999999</v>
      </c>
      <c r="GR21">
        <v>-0.27071400000000001</v>
      </c>
      <c r="GS21">
        <v>-0.32901999999999998</v>
      </c>
      <c r="GT21">
        <v>-0.289331</v>
      </c>
      <c r="GU21">
        <v>0.38894299999999998</v>
      </c>
      <c r="GV21">
        <v>0.35988399999999998</v>
      </c>
      <c r="GW21">
        <v>0.29250500000000001</v>
      </c>
      <c r="GX21">
        <v>0.23824999999999999</v>
      </c>
      <c r="GY21">
        <v>0.38937500000000003</v>
      </c>
      <c r="GZ21">
        <v>0.32048300000000002</v>
      </c>
      <c r="HA21">
        <v>0.28636600000000001</v>
      </c>
      <c r="HB21">
        <v>10</v>
      </c>
      <c r="HC21">
        <v>5</v>
      </c>
      <c r="HD21">
        <v>5</v>
      </c>
      <c r="HE21">
        <v>-15</v>
      </c>
      <c r="HF21">
        <v>-30</v>
      </c>
      <c r="HG21">
        <v>10</v>
      </c>
      <c r="HH21">
        <v>-10</v>
      </c>
      <c r="HI21">
        <v>-2.5078260000000001</v>
      </c>
      <c r="HJ21">
        <v>-2.4723790000000001</v>
      </c>
      <c r="HK21">
        <v>-2.4531800000000001</v>
      </c>
      <c r="HL21">
        <v>-2.4472339999999999</v>
      </c>
      <c r="HM21">
        <v>-2.482605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737.71500000000003</v>
      </c>
      <c r="HX21">
        <v>0</v>
      </c>
      <c r="HZ21">
        <v>737.86800000000005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762.125</v>
      </c>
      <c r="IJ21">
        <v>0</v>
      </c>
      <c r="IL21">
        <v>761.90099999999995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773.51599999999996</v>
      </c>
      <c r="IV21">
        <v>0</v>
      </c>
      <c r="IX21">
        <v>773.74900000000002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778.197</v>
      </c>
      <c r="JH21">
        <v>0</v>
      </c>
      <c r="JJ21">
        <v>777.94799999999998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749.42100000000005</v>
      </c>
      <c r="JT21">
        <v>0</v>
      </c>
      <c r="JV21">
        <v>749.22799999999995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729.18200000000002</v>
      </c>
      <c r="KF21">
        <v>0.10199999999999999</v>
      </c>
      <c r="KH21">
        <v>729.19799999999998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764.86599999999999</v>
      </c>
      <c r="KR21">
        <v>2.5000000000000001E-2</v>
      </c>
      <c r="KT21">
        <v>765.05</v>
      </c>
      <c r="KU21">
        <v>2.5000000000000001E-2</v>
      </c>
      <c r="KV21">
        <v>147.5686057664</v>
      </c>
      <c r="KW21">
        <v>146.79116538240001</v>
      </c>
      <c r="KX21">
        <v>119.27828015999998</v>
      </c>
      <c r="KY21">
        <v>114.5757832704</v>
      </c>
      <c r="KZ21">
        <v>109.18296901399999</v>
      </c>
      <c r="LA21">
        <v>143.95502160000001</v>
      </c>
      <c r="LB21">
        <v>124.7385725436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-38.916356</v>
      </c>
      <c r="LI21">
        <v>-9.4748349999999988</v>
      </c>
      <c r="LJ21">
        <v>-41.126203071000006</v>
      </c>
      <c r="LK21">
        <v>-25.734182135999998</v>
      </c>
      <c r="LL21">
        <v>-9.0589122</v>
      </c>
      <c r="LM21">
        <v>-57.567099888999998</v>
      </c>
      <c r="LN21">
        <v>-53.623707363999998</v>
      </c>
      <c r="LO21">
        <v>-3.8038021920000022</v>
      </c>
      <c r="LP21">
        <v>-7.4927820399999989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-25.07826</v>
      </c>
      <c r="LY21">
        <v>-12.361895000000001</v>
      </c>
      <c r="LZ21">
        <v>-12.2659</v>
      </c>
      <c r="MA21">
        <v>36.708509999999997</v>
      </c>
      <c r="MB21">
        <v>74.478149999999999</v>
      </c>
      <c r="MC21">
        <v>0</v>
      </c>
      <c r="MD21">
        <v>0</v>
      </c>
      <c r="ME21">
        <v>-31.596996358999998</v>
      </c>
      <c r="MF21">
        <v>-30.595572403200002</v>
      </c>
      <c r="MG21">
        <v>-29.8963847588</v>
      </c>
      <c r="MH21">
        <v>-33.036834874999997</v>
      </c>
      <c r="MI21">
        <v>-34.682328642000002</v>
      </c>
      <c r="MJ21">
        <v>-38.7642463404</v>
      </c>
      <c r="MK21">
        <v>-23.964283630000001</v>
      </c>
      <c r="ML21">
        <v>49.767146336399989</v>
      </c>
      <c r="MM21">
        <v>78.09951584320001</v>
      </c>
      <c r="MN21">
        <v>68.057083201199987</v>
      </c>
      <c r="MO21">
        <v>60.680358506399998</v>
      </c>
      <c r="MP21">
        <v>95.355083007999994</v>
      </c>
      <c r="MQ21">
        <v>62.470617067599996</v>
      </c>
      <c r="MR21">
        <v>83.80667187360001</v>
      </c>
    </row>
    <row r="22" spans="1:356" x14ac:dyDescent="0.35">
      <c r="A22">
        <v>263</v>
      </c>
      <c r="B22" t="s">
        <v>403</v>
      </c>
      <c r="C22" s="3">
        <v>42858.887025462966</v>
      </c>
      <c r="D22">
        <v>50.896299999999997</v>
      </c>
      <c r="E22">
        <v>50.367100000000001</v>
      </c>
      <c r="F22">
        <v>68</v>
      </c>
      <c r="G22">
        <v>47</v>
      </c>
      <c r="H22">
        <v>1.1444000000000001</v>
      </c>
      <c r="I22">
        <v>495.22030000000001</v>
      </c>
      <c r="J22">
        <v>17553</v>
      </c>
      <c r="K22">
        <v>29</v>
      </c>
      <c r="L22">
        <v>239962</v>
      </c>
      <c r="M22">
        <v>239921</v>
      </c>
      <c r="N22">
        <v>139147</v>
      </c>
      <c r="O22">
        <v>139154</v>
      </c>
      <c r="P22">
        <v>139311</v>
      </c>
      <c r="Q22">
        <v>139287</v>
      </c>
      <c r="R22">
        <v>221127</v>
      </c>
      <c r="S22">
        <v>221135</v>
      </c>
      <c r="T22">
        <v>220988</v>
      </c>
      <c r="U22">
        <v>220996</v>
      </c>
      <c r="V22">
        <v>215319</v>
      </c>
      <c r="W22">
        <v>215384</v>
      </c>
      <c r="X22">
        <v>215483</v>
      </c>
      <c r="Y22">
        <v>215475</v>
      </c>
      <c r="Z22">
        <v>294074</v>
      </c>
      <c r="AA22">
        <v>294058</v>
      </c>
      <c r="AB22">
        <v>1362.2</v>
      </c>
      <c r="AC22">
        <v>57234.105499999998</v>
      </c>
      <c r="AD22">
        <v>6</v>
      </c>
      <c r="AE22">
        <v>77.291499999999999</v>
      </c>
      <c r="AF22">
        <v>77.291499999999999</v>
      </c>
      <c r="AG22">
        <v>77.291499999999999</v>
      </c>
      <c r="AH22">
        <v>159.4118</v>
      </c>
      <c r="AI22">
        <v>159.4118</v>
      </c>
      <c r="AJ22">
        <v>8.4457000000000004</v>
      </c>
      <c r="AK22">
        <v>8.4457000000000004</v>
      </c>
      <c r="AL22">
        <v>1247.8516</v>
      </c>
      <c r="AM22">
        <v>1145.4860000000001</v>
      </c>
      <c r="AN22">
        <v>1087.3334</v>
      </c>
      <c r="AO22">
        <v>898.21050000000002</v>
      </c>
      <c r="AP22">
        <v>1088.7144000000001</v>
      </c>
      <c r="AQ22">
        <v>1016.4758</v>
      </c>
      <c r="AR22">
        <v>994.71659999999997</v>
      </c>
      <c r="AS22">
        <v>973.16160000000002</v>
      </c>
      <c r="AT22">
        <v>952.30820000000006</v>
      </c>
      <c r="AU22">
        <v>938.62249999999995</v>
      </c>
      <c r="AV22">
        <v>921.37049999999999</v>
      </c>
      <c r="AW22">
        <v>907.09569999999997</v>
      </c>
      <c r="AX22">
        <v>16.2</v>
      </c>
      <c r="AY22">
        <v>19.2</v>
      </c>
      <c r="AZ22">
        <v>32.543199999999999</v>
      </c>
      <c r="BA22">
        <v>19.676500000000001</v>
      </c>
      <c r="BB22">
        <v>12.3048</v>
      </c>
      <c r="BC22">
        <v>8.6995000000000005</v>
      </c>
      <c r="BD22">
        <v>6.2754000000000003</v>
      </c>
      <c r="BE22">
        <v>4.6308999999999996</v>
      </c>
      <c r="BF22">
        <v>3.5865</v>
      </c>
      <c r="BG22">
        <v>3.0998000000000001</v>
      </c>
      <c r="BH22">
        <v>3.0503</v>
      </c>
      <c r="BI22">
        <v>81.02</v>
      </c>
      <c r="BJ22">
        <v>108.37</v>
      </c>
      <c r="BK22">
        <v>133.56</v>
      </c>
      <c r="BL22">
        <v>172.46</v>
      </c>
      <c r="BM22">
        <v>193.17</v>
      </c>
      <c r="BN22">
        <v>247.75</v>
      </c>
      <c r="BO22">
        <v>265.49</v>
      </c>
      <c r="BP22">
        <v>344.22</v>
      </c>
      <c r="BQ22">
        <v>356.72</v>
      </c>
      <c r="BR22">
        <v>472.36</v>
      </c>
      <c r="BS22">
        <v>461.25</v>
      </c>
      <c r="BT22">
        <v>609.45000000000005</v>
      </c>
      <c r="BU22">
        <v>552.29</v>
      </c>
      <c r="BV22">
        <v>714.63</v>
      </c>
      <c r="BW22">
        <v>48.2</v>
      </c>
      <c r="BX22">
        <v>44.8</v>
      </c>
      <c r="BY22">
        <v>20.611599999999999</v>
      </c>
      <c r="BZ22">
        <v>-162.51000999999999</v>
      </c>
      <c r="CA22">
        <v>-152.654</v>
      </c>
      <c r="CB22">
        <v>152.654</v>
      </c>
      <c r="CC22">
        <v>22.116099999999999</v>
      </c>
      <c r="CD22">
        <v>-152.654</v>
      </c>
      <c r="CE22">
        <v>6212490</v>
      </c>
      <c r="CF22">
        <v>2</v>
      </c>
      <c r="CI22">
        <v>4.1113999999999997</v>
      </c>
      <c r="CJ22">
        <v>7.7979000000000003</v>
      </c>
      <c r="CK22">
        <v>9.5313999999999997</v>
      </c>
      <c r="CL22">
        <v>11.54</v>
      </c>
      <c r="CM22">
        <v>14.947100000000001</v>
      </c>
      <c r="CN22">
        <v>26.7743</v>
      </c>
      <c r="CO22">
        <v>4.1470000000000002</v>
      </c>
      <c r="CP22">
        <v>8.2226999999999997</v>
      </c>
      <c r="CQ22">
        <v>10.2697</v>
      </c>
      <c r="CR22">
        <v>13.1136</v>
      </c>
      <c r="CS22">
        <v>20.646999999999998</v>
      </c>
      <c r="CT22">
        <v>31.321200000000001</v>
      </c>
      <c r="CU22">
        <v>25.026599999999998</v>
      </c>
      <c r="CV22">
        <v>24.9254</v>
      </c>
      <c r="CW22">
        <v>25.067599999999999</v>
      </c>
      <c r="CX22">
        <v>17.9984</v>
      </c>
      <c r="CY22">
        <v>17.160499999999999</v>
      </c>
      <c r="CZ22">
        <v>14.654999999999999</v>
      </c>
      <c r="DB22">
        <v>18680</v>
      </c>
      <c r="DC22">
        <v>632</v>
      </c>
      <c r="DD22">
        <v>3</v>
      </c>
      <c r="DF22" t="s">
        <v>552</v>
      </c>
      <c r="DG22">
        <v>302</v>
      </c>
      <c r="DH22">
        <v>1495</v>
      </c>
      <c r="DI22">
        <v>7</v>
      </c>
      <c r="DJ22">
        <v>3</v>
      </c>
      <c r="DK22">
        <v>35</v>
      </c>
      <c r="DL22">
        <v>29.666665999999999</v>
      </c>
      <c r="DM22">
        <v>-162.51000999999999</v>
      </c>
      <c r="DN22">
        <v>2185.3141999999998</v>
      </c>
      <c r="DO22">
        <v>2171.8071</v>
      </c>
      <c r="DP22">
        <v>1820.2213999999999</v>
      </c>
      <c r="DQ22">
        <v>1721.3286000000001</v>
      </c>
      <c r="DR22">
        <v>1531.2858000000001</v>
      </c>
      <c r="DS22">
        <v>1351.1285</v>
      </c>
      <c r="DT22">
        <v>1079.75</v>
      </c>
      <c r="DU22">
        <v>51.807099999999998</v>
      </c>
      <c r="DV22">
        <v>53.574300000000001</v>
      </c>
      <c r="DW22">
        <v>51.288600000000002</v>
      </c>
      <c r="DX22">
        <v>57.774299999999997</v>
      </c>
      <c r="DY22">
        <v>57.737099999999998</v>
      </c>
      <c r="DZ22">
        <v>57.843600000000002</v>
      </c>
      <c r="EA22">
        <v>50.69</v>
      </c>
      <c r="EB22">
        <v>32.543199999999999</v>
      </c>
      <c r="EC22">
        <v>19.676500000000001</v>
      </c>
      <c r="ED22">
        <v>12.3048</v>
      </c>
      <c r="EE22">
        <v>8.6995000000000005</v>
      </c>
      <c r="EF22">
        <v>6.2754000000000003</v>
      </c>
      <c r="EG22">
        <v>4.6308999999999996</v>
      </c>
      <c r="EH22">
        <v>3.5865</v>
      </c>
      <c r="EI22">
        <v>3.0998000000000001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4.0337999999999999E-2</v>
      </c>
      <c r="EY22">
        <v>3.2100999999999998E-2</v>
      </c>
      <c r="EZ22">
        <v>2.7156E-2</v>
      </c>
      <c r="FA22">
        <v>6.5656000000000006E-2</v>
      </c>
      <c r="FB22">
        <v>6.7696999999999993E-2</v>
      </c>
      <c r="FC22">
        <v>1.6302000000000001E-2</v>
      </c>
      <c r="FD22">
        <v>1.4596E-2</v>
      </c>
      <c r="FE22">
        <v>-1.9740000000000001E-3</v>
      </c>
      <c r="FF22">
        <v>-6.2740000000000001E-3</v>
      </c>
      <c r="FG22">
        <v>-1.4796999999999999E-2</v>
      </c>
      <c r="FH22">
        <v>-1.7197E-2</v>
      </c>
      <c r="FI22">
        <v>-2.3005999999999999E-2</v>
      </c>
      <c r="FJ22">
        <v>-1.2428E-2</v>
      </c>
      <c r="FK22">
        <v>-7.1960000000000001E-3</v>
      </c>
      <c r="FL22">
        <v>6.7039000000000001E-2</v>
      </c>
      <c r="FM22">
        <v>6.3669000000000003E-2</v>
      </c>
      <c r="FN22">
        <v>6.2335000000000002E-2</v>
      </c>
      <c r="FO22">
        <v>5.9881999999999998E-2</v>
      </c>
      <c r="FP22">
        <v>6.4850000000000005E-2</v>
      </c>
      <c r="FQ22">
        <v>8.5739999999999997E-2</v>
      </c>
      <c r="FR22">
        <v>8.1034999999999996E-2</v>
      </c>
      <c r="FS22">
        <v>-0.38690400000000003</v>
      </c>
      <c r="FT22">
        <v>-0.380853</v>
      </c>
      <c r="FU22">
        <v>-0.377272</v>
      </c>
      <c r="FV22">
        <v>-0.37589800000000001</v>
      </c>
      <c r="FW22">
        <v>-0.38157799999999997</v>
      </c>
      <c r="FX22">
        <v>-0.39560699999999999</v>
      </c>
      <c r="FY22">
        <v>-0.38428200000000001</v>
      </c>
      <c r="FZ22">
        <v>-1.276912</v>
      </c>
      <c r="GA22">
        <v>-1.2483960000000001</v>
      </c>
      <c r="GB22">
        <v>-1.2314970000000001</v>
      </c>
      <c r="GC22">
        <v>-1.224264</v>
      </c>
      <c r="GD22">
        <v>-1.248103</v>
      </c>
      <c r="GE22">
        <v>-1.310718</v>
      </c>
      <c r="GF22">
        <v>-1.257646</v>
      </c>
      <c r="GG22">
        <v>-0.68522499999999997</v>
      </c>
      <c r="GH22">
        <v>-0.62404800000000005</v>
      </c>
      <c r="GI22">
        <v>-0.59911599999999998</v>
      </c>
      <c r="GJ22">
        <v>-0.59640300000000002</v>
      </c>
      <c r="GK22">
        <v>-0.66459500000000005</v>
      </c>
      <c r="GL22">
        <v>-0.93681300000000001</v>
      </c>
      <c r="GM22">
        <v>-0.82352300000000001</v>
      </c>
      <c r="GN22">
        <v>-0.27329100000000001</v>
      </c>
      <c r="GO22">
        <v>-0.250865</v>
      </c>
      <c r="GP22">
        <v>-0.23791799999999999</v>
      </c>
      <c r="GQ22">
        <v>-0.23338999999999999</v>
      </c>
      <c r="GR22">
        <v>-0.25517899999999999</v>
      </c>
      <c r="GS22">
        <v>-0.30623899999999998</v>
      </c>
      <c r="GT22">
        <v>-0.265818</v>
      </c>
      <c r="GU22">
        <v>0.37958599999999998</v>
      </c>
      <c r="GV22">
        <v>0.32639499999999999</v>
      </c>
      <c r="GW22">
        <v>0.25963199999999997</v>
      </c>
      <c r="GX22">
        <v>0.205646</v>
      </c>
      <c r="GY22">
        <v>0.32601000000000002</v>
      </c>
      <c r="GZ22">
        <v>0.26215699999999997</v>
      </c>
      <c r="HA22">
        <v>0.23121900000000001</v>
      </c>
      <c r="HB22">
        <v>10</v>
      </c>
      <c r="HC22">
        <v>5</v>
      </c>
      <c r="HD22">
        <v>5</v>
      </c>
      <c r="HE22">
        <v>-15</v>
      </c>
      <c r="HF22">
        <v>-30</v>
      </c>
      <c r="HG22">
        <v>0</v>
      </c>
      <c r="HH22">
        <v>0</v>
      </c>
      <c r="HI22">
        <v>-2.5857679999999998</v>
      </c>
      <c r="HJ22">
        <v>-2.5482290000000001</v>
      </c>
      <c r="HK22">
        <v>-2.527488</v>
      </c>
      <c r="HL22">
        <v>-2.5211679999999999</v>
      </c>
      <c r="HM22">
        <v>-2.5573220000000001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737.71500000000003</v>
      </c>
      <c r="HX22">
        <v>0</v>
      </c>
      <c r="HZ22">
        <v>737.86800000000005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762.125</v>
      </c>
      <c r="IJ22">
        <v>0</v>
      </c>
      <c r="IL22">
        <v>761.90099999999995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773.51599999999996</v>
      </c>
      <c r="IV22">
        <v>0</v>
      </c>
      <c r="IX22">
        <v>773.74900000000002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778.197</v>
      </c>
      <c r="JH22">
        <v>0</v>
      </c>
      <c r="JJ22">
        <v>777.94799999999998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749.42100000000005</v>
      </c>
      <c r="JT22">
        <v>0</v>
      </c>
      <c r="JV22">
        <v>749.22799999999995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729.18200000000002</v>
      </c>
      <c r="KF22">
        <v>0.10199999999999999</v>
      </c>
      <c r="KH22">
        <v>729.19799999999998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764.86599999999999</v>
      </c>
      <c r="KR22">
        <v>2.5000000000000001E-2</v>
      </c>
      <c r="KT22">
        <v>765.05</v>
      </c>
      <c r="KU22">
        <v>2.5000000000000001E-2</v>
      </c>
      <c r="KV22">
        <v>146.5012786538</v>
      </c>
      <c r="KW22">
        <v>138.2767862499</v>
      </c>
      <c r="KX22">
        <v>113.46350096899999</v>
      </c>
      <c r="KY22">
        <v>103.0765992252</v>
      </c>
      <c r="KZ22">
        <v>99.303884130000014</v>
      </c>
      <c r="LA22">
        <v>115.84575759000001</v>
      </c>
      <c r="LB22">
        <v>87.497541249999998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-40.193671199999997</v>
      </c>
      <c r="LI22">
        <v>-9.7607628000000002</v>
      </c>
      <c r="LJ22">
        <v>-48.987451967999995</v>
      </c>
      <c r="LK22">
        <v>-32.242323491999997</v>
      </c>
      <c r="LL22">
        <v>-15.220071423</v>
      </c>
      <c r="LM22">
        <v>-59.326609176000005</v>
      </c>
      <c r="LN22">
        <v>-55.778971172999995</v>
      </c>
      <c r="LO22">
        <v>-5.0777215320000009</v>
      </c>
      <c r="LP22">
        <v>-9.3065803999999996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-25.857679999999998</v>
      </c>
      <c r="LY22">
        <v>-12.741144999999999</v>
      </c>
      <c r="LZ22">
        <v>-12.63744</v>
      </c>
      <c r="MA22">
        <v>37.817519999999995</v>
      </c>
      <c r="MB22">
        <v>76.719660000000005</v>
      </c>
      <c r="MC22">
        <v>0</v>
      </c>
      <c r="MD22">
        <v>0</v>
      </c>
      <c r="ME22">
        <v>-35.499520097499996</v>
      </c>
      <c r="MF22">
        <v>-33.432934766400003</v>
      </c>
      <c r="MG22">
        <v>-30.727820877599999</v>
      </c>
      <c r="MH22">
        <v>-34.456765842899998</v>
      </c>
      <c r="MI22">
        <v>-38.371787974500002</v>
      </c>
      <c r="MJ22">
        <v>-54.188636446800004</v>
      </c>
      <c r="MK22">
        <v>-41.744380870000001</v>
      </c>
      <c r="ML22">
        <v>36.156626588300014</v>
      </c>
      <c r="MM22">
        <v>59.860382991499996</v>
      </c>
      <c r="MN22">
        <v>54.878168668399994</v>
      </c>
      <c r="MO22">
        <v>47.110744206299998</v>
      </c>
      <c r="MP22">
        <v>81.872784982500036</v>
      </c>
      <c r="MQ22">
        <v>16.385728411200006</v>
      </c>
      <c r="MR22">
        <v>26.685817180000001</v>
      </c>
    </row>
    <row r="23" spans="1:356" x14ac:dyDescent="0.35">
      <c r="A23">
        <v>263</v>
      </c>
      <c r="B23" t="s">
        <v>404</v>
      </c>
      <c r="C23" s="3">
        <v>42858.888715277775</v>
      </c>
      <c r="D23">
        <v>50.782600000000002</v>
      </c>
      <c r="E23">
        <v>50.456500000000005</v>
      </c>
      <c r="F23">
        <v>98</v>
      </c>
      <c r="G23">
        <v>50</v>
      </c>
      <c r="H23">
        <v>1.1444000000000001</v>
      </c>
      <c r="I23">
        <v>496.9151</v>
      </c>
      <c r="J23">
        <v>17831</v>
      </c>
      <c r="K23">
        <v>29</v>
      </c>
      <c r="L23">
        <v>239962</v>
      </c>
      <c r="M23">
        <v>239921</v>
      </c>
      <c r="N23">
        <v>139147</v>
      </c>
      <c r="O23">
        <v>139154</v>
      </c>
      <c r="P23">
        <v>139311</v>
      </c>
      <c r="Q23">
        <v>139287</v>
      </c>
      <c r="R23">
        <v>221127</v>
      </c>
      <c r="S23">
        <v>221135</v>
      </c>
      <c r="T23">
        <v>220988</v>
      </c>
      <c r="U23">
        <v>220996</v>
      </c>
      <c r="V23">
        <v>215319</v>
      </c>
      <c r="W23">
        <v>215384</v>
      </c>
      <c r="X23">
        <v>215483</v>
      </c>
      <c r="Y23">
        <v>215475</v>
      </c>
      <c r="Z23">
        <v>294074</v>
      </c>
      <c r="AA23">
        <v>294058</v>
      </c>
      <c r="AB23">
        <v>1362.2</v>
      </c>
      <c r="AC23">
        <v>57252.242200000001</v>
      </c>
      <c r="AD23">
        <v>6</v>
      </c>
      <c r="AE23">
        <v>77.779200000000003</v>
      </c>
      <c r="AF23">
        <v>77.779200000000003</v>
      </c>
      <c r="AG23">
        <v>77.779200000000003</v>
      </c>
      <c r="AH23">
        <v>159.89940000000001</v>
      </c>
      <c r="AI23">
        <v>159.89940000000001</v>
      </c>
      <c r="AJ23">
        <v>8.9332999999999991</v>
      </c>
      <c r="AK23">
        <v>8.9332999999999991</v>
      </c>
      <c r="AL23">
        <v>1251.3671999999999</v>
      </c>
      <c r="AM23">
        <v>1163.2451000000001</v>
      </c>
      <c r="AN23">
        <v>1115.3334</v>
      </c>
      <c r="AO23">
        <v>893.61469999999997</v>
      </c>
      <c r="AP23">
        <v>1085.9063000000001</v>
      </c>
      <c r="AQ23">
        <v>1007.9837</v>
      </c>
      <c r="AR23">
        <v>984.02290000000005</v>
      </c>
      <c r="AS23">
        <v>961.51279999999997</v>
      </c>
      <c r="AT23">
        <v>940.14009999999996</v>
      </c>
      <c r="AU23">
        <v>926.62390000000005</v>
      </c>
      <c r="AV23">
        <v>911.9008</v>
      </c>
      <c r="AW23">
        <v>899.12260000000003</v>
      </c>
      <c r="AX23">
        <v>16</v>
      </c>
      <c r="AY23">
        <v>24.6</v>
      </c>
      <c r="AZ23">
        <v>32.1492</v>
      </c>
      <c r="BA23">
        <v>19.636299999999999</v>
      </c>
      <c r="BB23">
        <v>12.539400000000001</v>
      </c>
      <c r="BC23">
        <v>9.0492000000000008</v>
      </c>
      <c r="BD23">
        <v>6.5242000000000004</v>
      </c>
      <c r="BE23">
        <v>4.8127000000000004</v>
      </c>
      <c r="BF23">
        <v>3.6772</v>
      </c>
      <c r="BG23">
        <v>3.0663999999999998</v>
      </c>
      <c r="BH23">
        <v>3.0510999999999999</v>
      </c>
      <c r="BI23">
        <v>75.510000000000005</v>
      </c>
      <c r="BJ23">
        <v>105.09</v>
      </c>
      <c r="BK23">
        <v>121.21</v>
      </c>
      <c r="BL23">
        <v>163.83000000000001</v>
      </c>
      <c r="BM23">
        <v>172.6</v>
      </c>
      <c r="BN23">
        <v>234.46</v>
      </c>
      <c r="BO23">
        <v>234.37</v>
      </c>
      <c r="BP23">
        <v>322.85000000000002</v>
      </c>
      <c r="BQ23">
        <v>317.74</v>
      </c>
      <c r="BR23">
        <v>439.61</v>
      </c>
      <c r="BS23">
        <v>418.93</v>
      </c>
      <c r="BT23">
        <v>574.91</v>
      </c>
      <c r="BU23">
        <v>516.04999999999995</v>
      </c>
      <c r="BV23">
        <v>688.54</v>
      </c>
      <c r="BW23">
        <v>50</v>
      </c>
      <c r="BX23">
        <v>44.8</v>
      </c>
      <c r="BY23">
        <v>24.972999999999999</v>
      </c>
      <c r="BZ23">
        <v>-19.322223999999999</v>
      </c>
      <c r="CA23">
        <v>-10.4177</v>
      </c>
      <c r="CB23">
        <v>12.1937</v>
      </c>
      <c r="CC23">
        <v>-2.9428999999999998</v>
      </c>
      <c r="CD23">
        <v>-10.4177</v>
      </c>
      <c r="CE23">
        <v>6212491</v>
      </c>
      <c r="CF23">
        <v>1</v>
      </c>
      <c r="CI23">
        <v>4.2057000000000002</v>
      </c>
      <c r="CJ23">
        <v>7.5350000000000001</v>
      </c>
      <c r="CK23">
        <v>9.2757000000000005</v>
      </c>
      <c r="CL23">
        <v>10.9636</v>
      </c>
      <c r="CM23">
        <v>12.4757</v>
      </c>
      <c r="CN23">
        <v>17.534300000000002</v>
      </c>
      <c r="CO23">
        <v>4.5313999999999997</v>
      </c>
      <c r="CP23">
        <v>7.8971</v>
      </c>
      <c r="CQ23">
        <v>9.6529000000000007</v>
      </c>
      <c r="CR23">
        <v>11.6814</v>
      </c>
      <c r="CS23">
        <v>15.1129</v>
      </c>
      <c r="CT23">
        <v>23.6343</v>
      </c>
      <c r="CU23">
        <v>24.850999999999999</v>
      </c>
      <c r="CV23">
        <v>25.026499999999999</v>
      </c>
      <c r="CW23">
        <v>25.029</v>
      </c>
      <c r="CX23">
        <v>18.011399999999998</v>
      </c>
      <c r="CY23">
        <v>18.000900000000001</v>
      </c>
      <c r="CZ23">
        <v>17.240100000000002</v>
      </c>
      <c r="DB23">
        <v>18680</v>
      </c>
      <c r="DC23">
        <v>632</v>
      </c>
      <c r="DD23">
        <v>4</v>
      </c>
      <c r="DF23" t="s">
        <v>552</v>
      </c>
      <c r="DG23">
        <v>302</v>
      </c>
      <c r="DH23">
        <v>1495</v>
      </c>
      <c r="DI23">
        <v>7</v>
      </c>
      <c r="DJ23">
        <v>3</v>
      </c>
      <c r="DK23">
        <v>35</v>
      </c>
      <c r="DL23">
        <v>31.666665999999999</v>
      </c>
      <c r="DM23">
        <v>-19.322223999999999</v>
      </c>
      <c r="DN23">
        <v>2115.7930000000001</v>
      </c>
      <c r="DO23">
        <v>2091.9785000000002</v>
      </c>
      <c r="DP23">
        <v>1750.7927999999999</v>
      </c>
      <c r="DQ23">
        <v>1774.9070999999999</v>
      </c>
      <c r="DR23">
        <v>1577.6570999999999</v>
      </c>
      <c r="DS23">
        <v>1617.1642999999999</v>
      </c>
      <c r="DT23">
        <v>1660.4857</v>
      </c>
      <c r="DU23">
        <v>102.58710000000001</v>
      </c>
      <c r="DV23">
        <v>103.7114</v>
      </c>
      <c r="DW23">
        <v>97.122900000000001</v>
      </c>
      <c r="DX23">
        <v>55.931399999999996</v>
      </c>
      <c r="DY23">
        <v>51.527099999999997</v>
      </c>
      <c r="DZ23">
        <v>52.134300000000003</v>
      </c>
      <c r="EA23">
        <v>42.187100000000001</v>
      </c>
      <c r="EB23">
        <v>32.1492</v>
      </c>
      <c r="EC23">
        <v>19.636299999999999</v>
      </c>
      <c r="ED23">
        <v>12.539400000000001</v>
      </c>
      <c r="EE23">
        <v>9.0492000000000008</v>
      </c>
      <c r="EF23">
        <v>6.5242000000000004</v>
      </c>
      <c r="EG23">
        <v>4.8127000000000004</v>
      </c>
      <c r="EH23">
        <v>3.6772</v>
      </c>
      <c r="EI23">
        <v>3.0663999999999998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3.9231000000000002E-2</v>
      </c>
      <c r="EY23">
        <v>3.1274999999999997E-2</v>
      </c>
      <c r="EZ23">
        <v>2.6394999999999998E-2</v>
      </c>
      <c r="FA23">
        <v>6.4227000000000006E-2</v>
      </c>
      <c r="FB23">
        <v>6.5825999999999996E-2</v>
      </c>
      <c r="FC23">
        <v>1.5744999999999999E-2</v>
      </c>
      <c r="FD23">
        <v>1.4163E-2</v>
      </c>
      <c r="FE23">
        <v>-1.9750000000000002E-3</v>
      </c>
      <c r="FF23">
        <v>-6.2750000000000002E-3</v>
      </c>
      <c r="FG23">
        <v>-1.4812000000000001E-2</v>
      </c>
      <c r="FH23">
        <v>-1.7156999999999999E-2</v>
      </c>
      <c r="FI23">
        <v>-2.3008000000000001E-2</v>
      </c>
      <c r="FJ23">
        <v>-1.3549E-2</v>
      </c>
      <c r="FK23">
        <v>-7.9550000000000003E-3</v>
      </c>
      <c r="FL23">
        <v>6.6921999999999995E-2</v>
      </c>
      <c r="FM23">
        <v>6.3562999999999995E-2</v>
      </c>
      <c r="FN23">
        <v>6.2227999999999999E-2</v>
      </c>
      <c r="FO23">
        <v>5.9768000000000002E-2</v>
      </c>
      <c r="FP23">
        <v>6.4714999999999995E-2</v>
      </c>
      <c r="FQ23">
        <v>8.5442000000000004E-2</v>
      </c>
      <c r="FR23">
        <v>8.0586000000000005E-2</v>
      </c>
      <c r="FS23">
        <v>-0.387324</v>
      </c>
      <c r="FT23">
        <v>-0.38121899999999997</v>
      </c>
      <c r="FU23">
        <v>-0.37771500000000002</v>
      </c>
      <c r="FV23">
        <v>-0.37668699999999999</v>
      </c>
      <c r="FW23">
        <v>-0.38256600000000002</v>
      </c>
      <c r="FX23">
        <v>-0.39759299999999997</v>
      </c>
      <c r="FY23">
        <v>-0.38794499999999998</v>
      </c>
      <c r="FZ23">
        <v>-1.2745070000000001</v>
      </c>
      <c r="GA23">
        <v>-1.2463070000000001</v>
      </c>
      <c r="GB23">
        <v>-1.229919</v>
      </c>
      <c r="GC23">
        <v>-1.22512</v>
      </c>
      <c r="GD23">
        <v>-1.2496290000000001</v>
      </c>
      <c r="GE23">
        <v>-1.3158639999999999</v>
      </c>
      <c r="GF23">
        <v>-1.270413</v>
      </c>
      <c r="GG23">
        <v>-0.68682900000000002</v>
      </c>
      <c r="GH23">
        <v>-0.62580400000000003</v>
      </c>
      <c r="GI23">
        <v>-0.60058500000000004</v>
      </c>
      <c r="GJ23">
        <v>-0.597109</v>
      </c>
      <c r="GK23">
        <v>-0.664717</v>
      </c>
      <c r="GL23">
        <v>-0.93269999999999997</v>
      </c>
      <c r="GM23">
        <v>-0.81266099999999997</v>
      </c>
      <c r="GN23">
        <v>-0.272337</v>
      </c>
      <c r="GO23">
        <v>-0.24965300000000001</v>
      </c>
      <c r="GP23">
        <v>-0.23699899999999999</v>
      </c>
      <c r="GQ23">
        <v>-0.23335700000000001</v>
      </c>
      <c r="GR23">
        <v>-0.255911</v>
      </c>
      <c r="GS23">
        <v>-0.31096299999999999</v>
      </c>
      <c r="GT23">
        <v>-0.276065</v>
      </c>
      <c r="GU23">
        <v>0.38089600000000001</v>
      </c>
      <c r="GV23">
        <v>0.33549600000000002</v>
      </c>
      <c r="GW23">
        <v>0.26978799999999997</v>
      </c>
      <c r="GX23">
        <v>0.21588099999999999</v>
      </c>
      <c r="GY23">
        <v>0.34103</v>
      </c>
      <c r="GZ23">
        <v>0.26894400000000002</v>
      </c>
      <c r="HA23">
        <v>0.23128699999999999</v>
      </c>
      <c r="HB23">
        <v>15</v>
      </c>
      <c r="HC23">
        <v>10</v>
      </c>
      <c r="HD23">
        <v>10</v>
      </c>
      <c r="HE23">
        <v>-10</v>
      </c>
      <c r="HF23">
        <v>-30</v>
      </c>
      <c r="HG23">
        <v>-10</v>
      </c>
      <c r="HH23">
        <v>10</v>
      </c>
      <c r="HI23">
        <v>-2.583329</v>
      </c>
      <c r="HJ23">
        <v>-2.546233</v>
      </c>
      <c r="HK23">
        <v>-2.5261939999999998</v>
      </c>
      <c r="HL23">
        <v>-2.5206650000000002</v>
      </c>
      <c r="HM23">
        <v>-2.556327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737.71500000000003</v>
      </c>
      <c r="HX23">
        <v>0</v>
      </c>
      <c r="HZ23">
        <v>737.86800000000005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762.125</v>
      </c>
      <c r="IJ23">
        <v>0</v>
      </c>
      <c r="IL23">
        <v>761.90099999999995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773.51599999999996</v>
      </c>
      <c r="IV23">
        <v>0</v>
      </c>
      <c r="IX23">
        <v>773.74900000000002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778.197</v>
      </c>
      <c r="JH23">
        <v>0</v>
      </c>
      <c r="JJ23">
        <v>777.94799999999998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749.42100000000005</v>
      </c>
      <c r="JT23">
        <v>0</v>
      </c>
      <c r="JV23">
        <v>749.22799999999995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729.18200000000002</v>
      </c>
      <c r="KF23">
        <v>0.10199999999999999</v>
      </c>
      <c r="KH23">
        <v>729.19799999999998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764.86599999999999</v>
      </c>
      <c r="KR23">
        <v>2.5000000000000001E-2</v>
      </c>
      <c r="KT23">
        <v>765.05</v>
      </c>
      <c r="KU23">
        <v>2.5000000000000001E-2</v>
      </c>
      <c r="KV23">
        <v>141.59309914599999</v>
      </c>
      <c r="KW23">
        <v>132.9724293955</v>
      </c>
      <c r="KX23">
        <v>108.94833435839999</v>
      </c>
      <c r="KY23">
        <v>106.0826475528</v>
      </c>
      <c r="KZ23">
        <v>102.09807922649999</v>
      </c>
      <c r="LA23">
        <v>138.1737521206</v>
      </c>
      <c r="LB23">
        <v>133.81190062019999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-40.395448799999997</v>
      </c>
      <c r="LI23">
        <v>-9.8538029999999992</v>
      </c>
      <c r="LJ23">
        <v>-47.48303279200001</v>
      </c>
      <c r="LK23">
        <v>-31.157674999999998</v>
      </c>
      <c r="LL23">
        <v>-14.246151776999998</v>
      </c>
      <c r="LM23">
        <v>-57.666398400000006</v>
      </c>
      <c r="LN23">
        <v>-53.506614522</v>
      </c>
      <c r="LO23">
        <v>-2.8896373439999978</v>
      </c>
      <c r="LP23">
        <v>-7.8867239040000001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-38.749935000000001</v>
      </c>
      <c r="LY23">
        <v>-25.462330000000001</v>
      </c>
      <c r="LZ23">
        <v>-25.261939999999999</v>
      </c>
      <c r="MA23">
        <v>25.206650000000003</v>
      </c>
      <c r="MB23">
        <v>76.689809999999994</v>
      </c>
      <c r="MC23">
        <v>0</v>
      </c>
      <c r="MD23">
        <v>0</v>
      </c>
      <c r="ME23">
        <v>-70.459795305900002</v>
      </c>
      <c r="MF23">
        <v>-64.903008965599994</v>
      </c>
      <c r="MG23">
        <v>-58.330556896500006</v>
      </c>
      <c r="MH23">
        <v>-33.397142322599997</v>
      </c>
      <c r="MI23">
        <v>-34.2509393307</v>
      </c>
      <c r="MJ23">
        <v>-48.625661610000002</v>
      </c>
      <c r="MK23">
        <v>-34.283810873100002</v>
      </c>
      <c r="ML23">
        <v>-15.099663951900034</v>
      </c>
      <c r="MM23">
        <v>11.449415429900014</v>
      </c>
      <c r="MN23">
        <v>11.109685684899993</v>
      </c>
      <c r="MO23">
        <v>40.225756830199991</v>
      </c>
      <c r="MP23">
        <v>91.0303353738</v>
      </c>
      <c r="MQ23">
        <v>46.263004366600008</v>
      </c>
      <c r="MR23">
        <v>81.787562843099977</v>
      </c>
    </row>
    <row r="24" spans="1:356" x14ac:dyDescent="0.35">
      <c r="A24">
        <v>263</v>
      </c>
      <c r="B24" t="s">
        <v>405</v>
      </c>
      <c r="C24" s="3">
        <v>42858.890416666669</v>
      </c>
      <c r="D24">
        <v>50.664999999999999</v>
      </c>
      <c r="E24">
        <v>50.514099999999999</v>
      </c>
      <c r="F24">
        <v>96</v>
      </c>
      <c r="G24">
        <v>50</v>
      </c>
      <c r="H24">
        <v>1.2298</v>
      </c>
      <c r="I24">
        <v>433.2636</v>
      </c>
      <c r="J24">
        <v>17937</v>
      </c>
      <c r="K24">
        <v>29</v>
      </c>
      <c r="L24">
        <v>239962</v>
      </c>
      <c r="M24">
        <v>239921</v>
      </c>
      <c r="N24">
        <v>139147</v>
      </c>
      <c r="O24">
        <v>139154</v>
      </c>
      <c r="P24">
        <v>139311</v>
      </c>
      <c r="Q24">
        <v>139287</v>
      </c>
      <c r="R24">
        <v>221127</v>
      </c>
      <c r="S24">
        <v>221135</v>
      </c>
      <c r="T24">
        <v>220988</v>
      </c>
      <c r="U24">
        <v>220996</v>
      </c>
      <c r="V24">
        <v>215319</v>
      </c>
      <c r="W24">
        <v>215384</v>
      </c>
      <c r="X24">
        <v>215483</v>
      </c>
      <c r="Y24">
        <v>215475</v>
      </c>
      <c r="Z24">
        <v>294074</v>
      </c>
      <c r="AA24">
        <v>294058</v>
      </c>
      <c r="AB24">
        <v>1362.2</v>
      </c>
      <c r="AC24">
        <v>57270.613299999997</v>
      </c>
      <c r="AD24">
        <v>6</v>
      </c>
      <c r="AE24">
        <v>78.183700000000002</v>
      </c>
      <c r="AF24">
        <v>78.183700000000002</v>
      </c>
      <c r="AG24">
        <v>78.183700000000002</v>
      </c>
      <c r="AH24">
        <v>160.304</v>
      </c>
      <c r="AI24">
        <v>160.304</v>
      </c>
      <c r="AJ24">
        <v>9.3378999999999994</v>
      </c>
      <c r="AK24">
        <v>9.3378999999999994</v>
      </c>
      <c r="AL24">
        <v>1253.7109</v>
      </c>
      <c r="AM24">
        <v>1166.0328</v>
      </c>
      <c r="AN24">
        <v>1116.3334</v>
      </c>
      <c r="AO24">
        <v>888.26509999999996</v>
      </c>
      <c r="AP24">
        <v>1090.7927999999999</v>
      </c>
      <c r="AQ24">
        <v>1011.0804000000001</v>
      </c>
      <c r="AR24">
        <v>987.62900000000002</v>
      </c>
      <c r="AS24">
        <v>965.65949999999998</v>
      </c>
      <c r="AT24">
        <v>944.64110000000005</v>
      </c>
      <c r="AU24">
        <v>931.56259999999997</v>
      </c>
      <c r="AV24">
        <v>916.93799999999999</v>
      </c>
      <c r="AW24">
        <v>901.17319999999995</v>
      </c>
      <c r="AX24">
        <v>16</v>
      </c>
      <c r="AY24">
        <v>28.8</v>
      </c>
      <c r="AZ24">
        <v>32.014699999999998</v>
      </c>
      <c r="BA24">
        <v>19.7834</v>
      </c>
      <c r="BB24">
        <v>12.844200000000001</v>
      </c>
      <c r="BC24">
        <v>9.3481000000000005</v>
      </c>
      <c r="BD24">
        <v>6.8813000000000004</v>
      </c>
      <c r="BE24">
        <v>5.2285000000000004</v>
      </c>
      <c r="BF24">
        <v>4.0998999999999999</v>
      </c>
      <c r="BG24">
        <v>3.5739000000000001</v>
      </c>
      <c r="BH24">
        <v>3.5468000000000002</v>
      </c>
      <c r="BI24">
        <v>74.3</v>
      </c>
      <c r="BJ24">
        <v>107.53</v>
      </c>
      <c r="BK24">
        <v>118.64</v>
      </c>
      <c r="BL24">
        <v>165.48</v>
      </c>
      <c r="BM24">
        <v>167.12</v>
      </c>
      <c r="BN24">
        <v>230.81</v>
      </c>
      <c r="BO24">
        <v>225.87</v>
      </c>
      <c r="BP24">
        <v>315.74</v>
      </c>
      <c r="BQ24">
        <v>301.45999999999998</v>
      </c>
      <c r="BR24">
        <v>422.93</v>
      </c>
      <c r="BS24">
        <v>381.26</v>
      </c>
      <c r="BT24">
        <v>536.84</v>
      </c>
      <c r="BU24">
        <v>446.65</v>
      </c>
      <c r="BV24">
        <v>623.72</v>
      </c>
      <c r="BW24">
        <v>50</v>
      </c>
      <c r="BX24">
        <v>44.8</v>
      </c>
      <c r="BY24">
        <v>22.857099999999999</v>
      </c>
      <c r="BZ24">
        <v>-81.587502000000001</v>
      </c>
      <c r="CA24">
        <v>-36.939399999999999</v>
      </c>
      <c r="CB24">
        <v>49.564399999999999</v>
      </c>
      <c r="CC24">
        <v>31.9678</v>
      </c>
      <c r="CD24">
        <v>-36.939399999999999</v>
      </c>
      <c r="CE24">
        <v>1106884</v>
      </c>
      <c r="CF24">
        <v>2</v>
      </c>
      <c r="CI24">
        <v>4.4943</v>
      </c>
      <c r="CJ24">
        <v>8.1264000000000003</v>
      </c>
      <c r="CK24">
        <v>9.8564000000000007</v>
      </c>
      <c r="CL24">
        <v>11.904999999999999</v>
      </c>
      <c r="CM24">
        <v>14.5914</v>
      </c>
      <c r="CN24">
        <v>19.9071</v>
      </c>
      <c r="CO24">
        <v>4.7873000000000001</v>
      </c>
      <c r="CP24">
        <v>8.4985999999999997</v>
      </c>
      <c r="CQ24">
        <v>10.093</v>
      </c>
      <c r="CR24">
        <v>13.8042</v>
      </c>
      <c r="CS24">
        <v>15.3338</v>
      </c>
      <c r="CT24">
        <v>23.846499999999999</v>
      </c>
      <c r="CU24">
        <v>24.9453</v>
      </c>
      <c r="CV24">
        <v>25.0137</v>
      </c>
      <c r="CW24">
        <v>25.0413</v>
      </c>
      <c r="CX24">
        <v>18.233899999999998</v>
      </c>
      <c r="CY24">
        <v>18.2379</v>
      </c>
      <c r="CZ24">
        <v>18.143000000000001</v>
      </c>
      <c r="DB24">
        <v>18680</v>
      </c>
      <c r="DC24">
        <v>632</v>
      </c>
      <c r="DD24">
        <v>5</v>
      </c>
      <c r="DF24" t="s">
        <v>553</v>
      </c>
      <c r="DG24">
        <v>353</v>
      </c>
      <c r="DH24">
        <v>1484</v>
      </c>
      <c r="DI24">
        <v>8</v>
      </c>
      <c r="DJ24">
        <v>3</v>
      </c>
      <c r="DK24">
        <v>35</v>
      </c>
      <c r="DL24">
        <v>41</v>
      </c>
      <c r="DM24">
        <v>-81.587502000000001</v>
      </c>
      <c r="DN24">
        <v>2168.7285000000002</v>
      </c>
      <c r="DO24">
        <v>2135.7356</v>
      </c>
      <c r="DP24">
        <v>1792.8214</v>
      </c>
      <c r="DQ24">
        <v>1822.6929</v>
      </c>
      <c r="DR24">
        <v>1684.0358000000001</v>
      </c>
      <c r="DS24">
        <v>1590.0072</v>
      </c>
      <c r="DT24">
        <v>1381.9</v>
      </c>
      <c r="DU24">
        <v>102.77209999999999</v>
      </c>
      <c r="DV24">
        <v>107.24290000000001</v>
      </c>
      <c r="DW24">
        <v>101.0343</v>
      </c>
      <c r="DX24">
        <v>68.019300000000001</v>
      </c>
      <c r="DY24">
        <v>60.19</v>
      </c>
      <c r="DZ24">
        <v>53.8157</v>
      </c>
      <c r="EA24">
        <v>30.265000000000001</v>
      </c>
      <c r="EB24">
        <v>32.014699999999998</v>
      </c>
      <c r="EC24">
        <v>19.7834</v>
      </c>
      <c r="ED24">
        <v>12.844200000000001</v>
      </c>
      <c r="EE24">
        <v>9.3481000000000005</v>
      </c>
      <c r="EF24">
        <v>6.8813000000000004</v>
      </c>
      <c r="EG24">
        <v>5.2285000000000004</v>
      </c>
      <c r="EH24">
        <v>4.0998999999999999</v>
      </c>
      <c r="EI24">
        <v>3.5739000000000001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3.8374999999999999E-2</v>
      </c>
      <c r="EY24">
        <v>2.9352E-2</v>
      </c>
      <c r="EZ24">
        <v>2.4583000000000001E-2</v>
      </c>
      <c r="FA24">
        <v>6.1411E-2</v>
      </c>
      <c r="FB24">
        <v>6.2994999999999995E-2</v>
      </c>
      <c r="FC24">
        <v>1.4770999999999999E-2</v>
      </c>
      <c r="FD24">
        <v>1.3334E-2</v>
      </c>
      <c r="FE24">
        <v>-1.9729999999999999E-3</v>
      </c>
      <c r="FF24">
        <v>-6.2500000000000003E-3</v>
      </c>
      <c r="FG24">
        <v>-1.4746E-2</v>
      </c>
      <c r="FH24">
        <v>-1.7042999999999999E-2</v>
      </c>
      <c r="FI24">
        <v>-2.2942000000000001E-2</v>
      </c>
      <c r="FJ24">
        <v>-1.4041E-2</v>
      </c>
      <c r="FK24">
        <v>-8.2789999999999999E-3</v>
      </c>
      <c r="FL24">
        <v>6.8168000000000006E-2</v>
      </c>
      <c r="FM24">
        <v>6.4744999999999997E-2</v>
      </c>
      <c r="FN24">
        <v>6.3384999999999997E-2</v>
      </c>
      <c r="FO24">
        <v>6.0887999999999998E-2</v>
      </c>
      <c r="FP24">
        <v>6.5918000000000004E-2</v>
      </c>
      <c r="FQ24">
        <v>8.7073999999999999E-2</v>
      </c>
      <c r="FR24">
        <v>8.2244999999999999E-2</v>
      </c>
      <c r="FS24">
        <v>-0.381027</v>
      </c>
      <c r="FT24">
        <v>-0.37500099999999997</v>
      </c>
      <c r="FU24">
        <v>-0.37158099999999999</v>
      </c>
      <c r="FV24">
        <v>-0.37037799999999999</v>
      </c>
      <c r="FW24">
        <v>-0.37626100000000001</v>
      </c>
      <c r="FX24">
        <v>-0.390843</v>
      </c>
      <c r="FY24">
        <v>-0.38018200000000002</v>
      </c>
      <c r="FZ24">
        <v>-1.281207</v>
      </c>
      <c r="GA24">
        <v>-1.252445</v>
      </c>
      <c r="GB24">
        <v>-1.2361009999999999</v>
      </c>
      <c r="GC24">
        <v>-1.23048</v>
      </c>
      <c r="GD24">
        <v>-1.2545569999999999</v>
      </c>
      <c r="GE24">
        <v>-1.3195570000000001</v>
      </c>
      <c r="GF24">
        <v>-1.268848</v>
      </c>
      <c r="GG24">
        <v>-0.67318100000000003</v>
      </c>
      <c r="GH24">
        <v>-0.61333099999999996</v>
      </c>
      <c r="GI24">
        <v>-0.588534</v>
      </c>
      <c r="GJ24">
        <v>-0.58570999999999995</v>
      </c>
      <c r="GK24">
        <v>-0.65137999999999996</v>
      </c>
      <c r="GL24">
        <v>-0.91434599999999999</v>
      </c>
      <c r="GM24">
        <v>-0.801145</v>
      </c>
      <c r="GN24">
        <v>-0.278868</v>
      </c>
      <c r="GO24">
        <v>-0.25568400000000002</v>
      </c>
      <c r="GP24">
        <v>-0.24281700000000001</v>
      </c>
      <c r="GQ24">
        <v>-0.23838300000000001</v>
      </c>
      <c r="GR24">
        <v>-0.26219300000000001</v>
      </c>
      <c r="GS24">
        <v>-0.31798700000000002</v>
      </c>
      <c r="GT24">
        <v>-0.27792499999999998</v>
      </c>
      <c r="GU24">
        <v>0.38335399999999997</v>
      </c>
      <c r="GV24">
        <v>0.34246199999999999</v>
      </c>
      <c r="GW24">
        <v>0.27715299999999998</v>
      </c>
      <c r="GX24">
        <v>0.22357399999999999</v>
      </c>
      <c r="GY24">
        <v>0.358267</v>
      </c>
      <c r="GZ24">
        <v>0.29411199999999998</v>
      </c>
      <c r="HA24">
        <v>0.264982</v>
      </c>
      <c r="HB24">
        <v>15</v>
      </c>
      <c r="HC24">
        <v>10</v>
      </c>
      <c r="HD24">
        <v>10</v>
      </c>
      <c r="HE24">
        <v>-10</v>
      </c>
      <c r="HF24">
        <v>-30</v>
      </c>
      <c r="HG24">
        <v>-20</v>
      </c>
      <c r="HH24">
        <v>20</v>
      </c>
      <c r="HI24">
        <v>-2.5571269999999999</v>
      </c>
      <c r="HJ24">
        <v>-2.5204170000000001</v>
      </c>
      <c r="HK24">
        <v>-2.5001730000000002</v>
      </c>
      <c r="HL24">
        <v>-2.4946299999999999</v>
      </c>
      <c r="HM24">
        <v>-2.5298630000000002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737.71500000000003</v>
      </c>
      <c r="HX24">
        <v>0</v>
      </c>
      <c r="HZ24">
        <v>737.86800000000005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762.125</v>
      </c>
      <c r="IJ24">
        <v>0</v>
      </c>
      <c r="IL24">
        <v>761.90099999999995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773.51599999999996</v>
      </c>
      <c r="IV24">
        <v>0</v>
      </c>
      <c r="IX24">
        <v>773.74900000000002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778.197</v>
      </c>
      <c r="JH24">
        <v>0</v>
      </c>
      <c r="JJ24">
        <v>777.94799999999998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749.42100000000005</v>
      </c>
      <c r="JT24">
        <v>0</v>
      </c>
      <c r="JV24">
        <v>749.22799999999995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729.18200000000002</v>
      </c>
      <c r="KF24">
        <v>0.10199999999999999</v>
      </c>
      <c r="KH24">
        <v>729.19799999999998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764.86599999999999</v>
      </c>
      <c r="KR24">
        <v>2.5000000000000001E-2</v>
      </c>
      <c r="KT24">
        <v>765.05</v>
      </c>
      <c r="KU24">
        <v>2.5000000000000001E-2</v>
      </c>
      <c r="KV24">
        <v>147.83788438800002</v>
      </c>
      <c r="KW24">
        <v>138.278201422</v>
      </c>
      <c r="KX24">
        <v>113.63798443899999</v>
      </c>
      <c r="KY24">
        <v>110.9801252952</v>
      </c>
      <c r="KZ24">
        <v>111.00827186440002</v>
      </c>
      <c r="LA24">
        <v>138.44828693279999</v>
      </c>
      <c r="LB24">
        <v>113.65436550000001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-39.709648799999997</v>
      </c>
      <c r="LI24">
        <v>-9.656622800000001</v>
      </c>
      <c r="LJ24">
        <v>-46.63849721399999</v>
      </c>
      <c r="LK24">
        <v>-28.933984389999996</v>
      </c>
      <c r="LL24">
        <v>-12.159525536999999</v>
      </c>
      <c r="LM24">
        <v>-54.593936640000003</v>
      </c>
      <c r="LN24">
        <v>-50.248771520999988</v>
      </c>
      <c r="LO24">
        <v>-0.96327660999999976</v>
      </c>
      <c r="LP24">
        <v>-6.4140266400000003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-38.356904999999998</v>
      </c>
      <c r="LY24">
        <v>-25.204170000000001</v>
      </c>
      <c r="LZ24">
        <v>-25.001730000000002</v>
      </c>
      <c r="MA24">
        <v>24.946300000000001</v>
      </c>
      <c r="MB24">
        <v>75.895890000000009</v>
      </c>
      <c r="MC24">
        <v>0</v>
      </c>
      <c r="MD24">
        <v>0</v>
      </c>
      <c r="ME24">
        <v>-69.184225050099997</v>
      </c>
      <c r="MF24">
        <v>-65.775395099899995</v>
      </c>
      <c r="MG24">
        <v>-59.462120716200005</v>
      </c>
      <c r="MH24">
        <v>-39.839584202999994</v>
      </c>
      <c r="MI24">
        <v>-39.206562199999993</v>
      </c>
      <c r="MJ24">
        <v>-49.206170032199999</v>
      </c>
      <c r="MK24">
        <v>-24.246653425000002</v>
      </c>
      <c r="ML24">
        <v>-6.341742876099957</v>
      </c>
      <c r="MM24">
        <v>18.364651932100003</v>
      </c>
      <c r="MN24">
        <v>17.014608185799986</v>
      </c>
      <c r="MO24">
        <v>41.492904452200001</v>
      </c>
      <c r="MP24">
        <v>97.448828143400036</v>
      </c>
      <c r="MQ24">
        <v>48.569191490599998</v>
      </c>
      <c r="MR24">
        <v>73.337062634999995</v>
      </c>
    </row>
    <row r="25" spans="1:356" x14ac:dyDescent="0.35">
      <c r="A25">
        <v>263</v>
      </c>
      <c r="B25" t="s">
        <v>406</v>
      </c>
      <c r="C25" s="3">
        <v>42858.892280092594</v>
      </c>
      <c r="D25">
        <v>50.372300000000003</v>
      </c>
      <c r="E25">
        <v>50.435200000000002</v>
      </c>
      <c r="F25">
        <v>110</v>
      </c>
      <c r="G25">
        <v>50</v>
      </c>
      <c r="H25">
        <v>1.2298</v>
      </c>
      <c r="I25">
        <v>433.44040000000001</v>
      </c>
      <c r="J25">
        <v>17950</v>
      </c>
      <c r="K25">
        <v>29</v>
      </c>
      <c r="L25">
        <v>239962</v>
      </c>
      <c r="M25">
        <v>239921</v>
      </c>
      <c r="N25">
        <v>139147</v>
      </c>
      <c r="O25">
        <v>139154</v>
      </c>
      <c r="P25">
        <v>139311</v>
      </c>
      <c r="Q25">
        <v>139287</v>
      </c>
      <c r="R25">
        <v>221127</v>
      </c>
      <c r="S25">
        <v>221135</v>
      </c>
      <c r="T25">
        <v>220988</v>
      </c>
      <c r="U25">
        <v>220996</v>
      </c>
      <c r="V25">
        <v>215319</v>
      </c>
      <c r="W25">
        <v>215384</v>
      </c>
      <c r="X25">
        <v>215483</v>
      </c>
      <c r="Y25">
        <v>215475</v>
      </c>
      <c r="Z25">
        <v>294074</v>
      </c>
      <c r="AA25">
        <v>294058</v>
      </c>
      <c r="AB25">
        <v>1362.2</v>
      </c>
      <c r="AC25">
        <v>57289.015599999999</v>
      </c>
      <c r="AD25">
        <v>6</v>
      </c>
      <c r="AE25">
        <v>78.588499999999996</v>
      </c>
      <c r="AF25">
        <v>78.588499999999996</v>
      </c>
      <c r="AG25">
        <v>78.588499999999996</v>
      </c>
      <c r="AH25">
        <v>160.70869999999999</v>
      </c>
      <c r="AI25">
        <v>160.70869999999999</v>
      </c>
      <c r="AJ25">
        <v>9.7425999999999995</v>
      </c>
      <c r="AK25">
        <v>9.7425999999999995</v>
      </c>
      <c r="AL25">
        <v>1261.9141</v>
      </c>
      <c r="AM25">
        <v>1169.7225000000001</v>
      </c>
      <c r="AN25">
        <v>1123.8334</v>
      </c>
      <c r="AO25">
        <v>888.88990000000001</v>
      </c>
      <c r="AP25">
        <v>1085.2285999999999</v>
      </c>
      <c r="AQ25">
        <v>1005.1378</v>
      </c>
      <c r="AR25">
        <v>982.08109999999999</v>
      </c>
      <c r="AS25">
        <v>960.55399999999997</v>
      </c>
      <c r="AT25">
        <v>940.1046</v>
      </c>
      <c r="AU25">
        <v>926.77409999999998</v>
      </c>
      <c r="AV25">
        <v>912.34969999999998</v>
      </c>
      <c r="AW25">
        <v>896.64509999999996</v>
      </c>
      <c r="AX25">
        <v>16</v>
      </c>
      <c r="AY25">
        <v>29.4</v>
      </c>
      <c r="AZ25">
        <v>32.000900000000001</v>
      </c>
      <c r="BA25">
        <v>19.889500000000002</v>
      </c>
      <c r="BB25">
        <v>12.965299999999999</v>
      </c>
      <c r="BC25">
        <v>9.3798999999999992</v>
      </c>
      <c r="BD25">
        <v>6.8578999999999999</v>
      </c>
      <c r="BE25">
        <v>5.2462999999999997</v>
      </c>
      <c r="BF25">
        <v>4.1115000000000004</v>
      </c>
      <c r="BG25">
        <v>3.5703999999999998</v>
      </c>
      <c r="BH25">
        <v>3.5468999999999999</v>
      </c>
      <c r="BI25">
        <v>72.819999999999993</v>
      </c>
      <c r="BJ25">
        <v>104.64</v>
      </c>
      <c r="BK25">
        <v>116.13</v>
      </c>
      <c r="BL25">
        <v>160.52000000000001</v>
      </c>
      <c r="BM25">
        <v>164.55</v>
      </c>
      <c r="BN25">
        <v>224.85</v>
      </c>
      <c r="BO25">
        <v>223.86</v>
      </c>
      <c r="BP25">
        <v>308.14999999999998</v>
      </c>
      <c r="BQ25">
        <v>297.70999999999998</v>
      </c>
      <c r="BR25">
        <v>410.52</v>
      </c>
      <c r="BS25">
        <v>374.28</v>
      </c>
      <c r="BT25">
        <v>524.87</v>
      </c>
      <c r="BU25">
        <v>440.7</v>
      </c>
      <c r="BV25">
        <v>613.34</v>
      </c>
      <c r="BW25">
        <v>48.8</v>
      </c>
      <c r="BX25">
        <v>44.7</v>
      </c>
      <c r="BY25">
        <v>23.7013</v>
      </c>
      <c r="BZ25">
        <v>-78.037505999999993</v>
      </c>
      <c r="CA25">
        <v>-32.071399999999997</v>
      </c>
      <c r="CB25">
        <v>43.480499999999999</v>
      </c>
      <c r="CC25">
        <v>18.6873</v>
      </c>
      <c r="CD25">
        <v>-32.071399999999997</v>
      </c>
      <c r="CE25">
        <v>1106340</v>
      </c>
      <c r="CF25">
        <v>1</v>
      </c>
      <c r="CI25">
        <v>4.3856999999999999</v>
      </c>
      <c r="CJ25">
        <v>7.8921000000000001</v>
      </c>
      <c r="CK25">
        <v>9.6986000000000008</v>
      </c>
      <c r="CL25">
        <v>11.8879</v>
      </c>
      <c r="CM25">
        <v>14.3443</v>
      </c>
      <c r="CN25">
        <v>18.981400000000001</v>
      </c>
      <c r="CO25">
        <v>4.7527999999999997</v>
      </c>
      <c r="CP25">
        <v>8.1597000000000008</v>
      </c>
      <c r="CQ25">
        <v>9.9944000000000006</v>
      </c>
      <c r="CR25">
        <v>13.255599999999999</v>
      </c>
      <c r="CS25">
        <v>14.8903</v>
      </c>
      <c r="CT25">
        <v>22.306899999999999</v>
      </c>
      <c r="CU25">
        <v>24.901399999999999</v>
      </c>
      <c r="CV25">
        <v>25.068300000000001</v>
      </c>
      <c r="CW25">
        <v>24.986000000000001</v>
      </c>
      <c r="CX25">
        <v>18.0029</v>
      </c>
      <c r="CY25">
        <v>18.0229</v>
      </c>
      <c r="CZ25">
        <v>18.059899999999999</v>
      </c>
      <c r="DB25">
        <v>18680</v>
      </c>
      <c r="DC25">
        <v>632</v>
      </c>
      <c r="DD25">
        <v>6</v>
      </c>
      <c r="DF25" t="s">
        <v>553</v>
      </c>
      <c r="DG25">
        <v>353</v>
      </c>
      <c r="DH25">
        <v>1484</v>
      </c>
      <c r="DI25">
        <v>8</v>
      </c>
      <c r="DJ25">
        <v>3</v>
      </c>
      <c r="DK25">
        <v>35</v>
      </c>
      <c r="DL25">
        <v>40.666663999999997</v>
      </c>
      <c r="DM25">
        <v>-78.037505999999993</v>
      </c>
      <c r="DN25">
        <v>2148.1071999999999</v>
      </c>
      <c r="DO25">
        <v>2138.7644</v>
      </c>
      <c r="DP25">
        <v>1812.5286000000001</v>
      </c>
      <c r="DQ25">
        <v>1803.4572000000001</v>
      </c>
      <c r="DR25">
        <v>1632.6570999999999</v>
      </c>
      <c r="DS25">
        <v>1629.4</v>
      </c>
      <c r="DT25">
        <v>1427.05</v>
      </c>
      <c r="DU25">
        <v>99.964299999999994</v>
      </c>
      <c r="DV25">
        <v>100.7043</v>
      </c>
      <c r="DW25">
        <v>100.28360000000001</v>
      </c>
      <c r="DX25">
        <v>58.708599999999997</v>
      </c>
      <c r="DY25">
        <v>56.493600000000001</v>
      </c>
      <c r="DZ25">
        <v>52.9636</v>
      </c>
      <c r="EA25">
        <v>29.459299999999999</v>
      </c>
      <c r="EB25">
        <v>32.000900000000001</v>
      </c>
      <c r="EC25">
        <v>19.889500000000002</v>
      </c>
      <c r="ED25">
        <v>12.965299999999999</v>
      </c>
      <c r="EE25">
        <v>9.3798999999999992</v>
      </c>
      <c r="EF25">
        <v>6.8578999999999999</v>
      </c>
      <c r="EG25">
        <v>5.2462999999999997</v>
      </c>
      <c r="EH25">
        <v>4.1115000000000004</v>
      </c>
      <c r="EI25">
        <v>3.5703999999999998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3.8313E-2</v>
      </c>
      <c r="EY25">
        <v>2.9737E-2</v>
      </c>
      <c r="EZ25">
        <v>2.5023E-2</v>
      </c>
      <c r="FA25">
        <v>6.0068000000000003E-2</v>
      </c>
      <c r="FB25">
        <v>6.1273000000000001E-2</v>
      </c>
      <c r="FC25">
        <v>1.4878000000000001E-2</v>
      </c>
      <c r="FD25">
        <v>1.3459E-2</v>
      </c>
      <c r="FE25">
        <v>-1.9729999999999999E-3</v>
      </c>
      <c r="FF25">
        <v>-6.2500000000000003E-3</v>
      </c>
      <c r="FG25">
        <v>-1.4746E-2</v>
      </c>
      <c r="FH25">
        <v>-1.7041000000000001E-2</v>
      </c>
      <c r="FI25">
        <v>-2.2943000000000002E-2</v>
      </c>
      <c r="FJ25">
        <v>-1.5789000000000001E-2</v>
      </c>
      <c r="FK25">
        <v>-9.2689999999999995E-3</v>
      </c>
      <c r="FL25">
        <v>6.8066000000000002E-2</v>
      </c>
      <c r="FM25">
        <v>6.4645999999999995E-2</v>
      </c>
      <c r="FN25">
        <v>6.3287999999999997E-2</v>
      </c>
      <c r="FO25">
        <v>6.0784999999999999E-2</v>
      </c>
      <c r="FP25">
        <v>6.5821000000000005E-2</v>
      </c>
      <c r="FQ25">
        <v>8.6918999999999996E-2</v>
      </c>
      <c r="FR25">
        <v>8.2077999999999998E-2</v>
      </c>
      <c r="FS25">
        <v>-0.38158399999999998</v>
      </c>
      <c r="FT25">
        <v>-0.37559799999999999</v>
      </c>
      <c r="FU25">
        <v>-0.37215700000000002</v>
      </c>
      <c r="FV25">
        <v>-0.37118400000000001</v>
      </c>
      <c r="FW25">
        <v>-0.37680599999999997</v>
      </c>
      <c r="FX25">
        <v>-0.39133099999999998</v>
      </c>
      <c r="FY25">
        <v>-0.38084200000000001</v>
      </c>
      <c r="FZ25">
        <v>-1.280886</v>
      </c>
      <c r="GA25">
        <v>-1.2523580000000001</v>
      </c>
      <c r="GB25">
        <v>-1.2359389999999999</v>
      </c>
      <c r="GC25">
        <v>-1.2314130000000001</v>
      </c>
      <c r="GD25">
        <v>-1.254534</v>
      </c>
      <c r="GE25">
        <v>-1.315569</v>
      </c>
      <c r="GF25">
        <v>-1.265641</v>
      </c>
      <c r="GG25">
        <v>-0.67416100000000001</v>
      </c>
      <c r="GH25">
        <v>-0.61407599999999996</v>
      </c>
      <c r="GI25">
        <v>-0.58930300000000002</v>
      </c>
      <c r="GJ25">
        <v>-0.58580299999999996</v>
      </c>
      <c r="GK25">
        <v>-0.652451</v>
      </c>
      <c r="GL25">
        <v>-0.91490800000000005</v>
      </c>
      <c r="GM25">
        <v>-0.80082100000000001</v>
      </c>
      <c r="GN25">
        <v>-0.27848800000000001</v>
      </c>
      <c r="GO25">
        <v>-0.25551099999999999</v>
      </c>
      <c r="GP25">
        <v>-0.24259700000000001</v>
      </c>
      <c r="GQ25">
        <v>-0.238979</v>
      </c>
      <c r="GR25">
        <v>-0.26169700000000001</v>
      </c>
      <c r="GS25">
        <v>-0.31832700000000003</v>
      </c>
      <c r="GT25">
        <v>-0.27898200000000001</v>
      </c>
      <c r="GU25">
        <v>0.38354100000000002</v>
      </c>
      <c r="GV25">
        <v>0.34335199999999999</v>
      </c>
      <c r="GW25">
        <v>0.27689900000000001</v>
      </c>
      <c r="GX25">
        <v>0.22244700000000001</v>
      </c>
      <c r="GY25">
        <v>0.35832599999999998</v>
      </c>
      <c r="GZ25">
        <v>0.29538999999999999</v>
      </c>
      <c r="HA25">
        <v>0.26503599999999999</v>
      </c>
      <c r="HB25">
        <v>15</v>
      </c>
      <c r="HC25">
        <v>10</v>
      </c>
      <c r="HD25">
        <v>10</v>
      </c>
      <c r="HE25">
        <v>-10</v>
      </c>
      <c r="HF25">
        <v>-30</v>
      </c>
      <c r="HG25">
        <v>-30</v>
      </c>
      <c r="HH25">
        <v>30</v>
      </c>
      <c r="HI25">
        <v>-2.55585</v>
      </c>
      <c r="HJ25">
        <v>-2.5192380000000001</v>
      </c>
      <c r="HK25">
        <v>-2.4992809999999999</v>
      </c>
      <c r="HL25">
        <v>-2.4937749999999999</v>
      </c>
      <c r="HM25">
        <v>-2.5289929999999998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737.71500000000003</v>
      </c>
      <c r="HX25">
        <v>0</v>
      </c>
      <c r="HZ25">
        <v>737.86800000000005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762.125</v>
      </c>
      <c r="IJ25">
        <v>0</v>
      </c>
      <c r="IL25">
        <v>761.90099999999995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773.51599999999996</v>
      </c>
      <c r="IV25">
        <v>0</v>
      </c>
      <c r="IX25">
        <v>773.74900000000002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778.197</v>
      </c>
      <c r="JH25">
        <v>0</v>
      </c>
      <c r="JJ25">
        <v>777.94799999999998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749.42100000000005</v>
      </c>
      <c r="JT25">
        <v>0</v>
      </c>
      <c r="JV25">
        <v>749.22799999999995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729.18200000000002</v>
      </c>
      <c r="KF25">
        <v>0.10199999999999999</v>
      </c>
      <c r="KH25">
        <v>729.19799999999998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764.86599999999999</v>
      </c>
      <c r="KR25">
        <v>2.5000000000000001E-2</v>
      </c>
      <c r="KT25">
        <v>765.05</v>
      </c>
      <c r="KU25">
        <v>2.5000000000000001E-2</v>
      </c>
      <c r="KV25">
        <v>146.2130646752</v>
      </c>
      <c r="KW25">
        <v>138.26256340239999</v>
      </c>
      <c r="KX25">
        <v>114.7113100368</v>
      </c>
      <c r="KY25">
        <v>109.623145902</v>
      </c>
      <c r="KZ25">
        <v>107.46312297910001</v>
      </c>
      <c r="LA25">
        <v>141.6258186</v>
      </c>
      <c r="LB25">
        <v>117.1294099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-39.759229599999998</v>
      </c>
      <c r="LI25">
        <v>-9.6733867999999994</v>
      </c>
      <c r="LJ25">
        <v>-46.547397239999995</v>
      </c>
      <c r="LK25">
        <v>-29.414132346000006</v>
      </c>
      <c r="LL25">
        <v>-12.701745102999999</v>
      </c>
      <c r="LM25">
        <v>-52.984007151000007</v>
      </c>
      <c r="LN25">
        <v>-48.086288220000007</v>
      </c>
      <c r="LO25">
        <v>1.1984833590000004</v>
      </c>
      <c r="LP25">
        <v>-5.3030357900000018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-38.33775</v>
      </c>
      <c r="LY25">
        <v>-25.19238</v>
      </c>
      <c r="LZ25">
        <v>-24.992809999999999</v>
      </c>
      <c r="MA25">
        <v>24.937749999999998</v>
      </c>
      <c r="MB25">
        <v>75.869789999999995</v>
      </c>
      <c r="MC25">
        <v>0</v>
      </c>
      <c r="MD25">
        <v>0</v>
      </c>
      <c r="ME25">
        <v>-67.392032452300001</v>
      </c>
      <c r="MF25">
        <v>-61.840093726799999</v>
      </c>
      <c r="MG25">
        <v>-59.097426330800005</v>
      </c>
      <c r="MH25">
        <v>-34.391674005799999</v>
      </c>
      <c r="MI25">
        <v>-36.859305813600002</v>
      </c>
      <c r="MJ25">
        <v>-48.456821348800005</v>
      </c>
      <c r="MK25">
        <v>-23.5916260853</v>
      </c>
      <c r="ML25">
        <v>-6.0641150170999936</v>
      </c>
      <c r="MM25">
        <v>21.815957329599989</v>
      </c>
      <c r="MN25">
        <v>17.919328602999997</v>
      </c>
      <c r="MO25">
        <v>47.1852147452</v>
      </c>
      <c r="MP25">
        <v>98.387318945499999</v>
      </c>
      <c r="MQ25">
        <v>54.608251010199993</v>
      </c>
      <c r="MR25">
        <v>78.561361224699993</v>
      </c>
    </row>
    <row r="26" spans="1:356" x14ac:dyDescent="0.35">
      <c r="A26">
        <v>263</v>
      </c>
      <c r="B26" t="s">
        <v>407</v>
      </c>
      <c r="C26" s="3">
        <v>42858.893958333334</v>
      </c>
      <c r="D26">
        <v>50.883699999999997</v>
      </c>
      <c r="E26">
        <v>50.981100000000005</v>
      </c>
      <c r="F26">
        <v>94</v>
      </c>
      <c r="G26">
        <v>64</v>
      </c>
      <c r="H26">
        <v>1.3139000000000001</v>
      </c>
      <c r="I26">
        <v>619.69640000000004</v>
      </c>
      <c r="J26">
        <v>22847</v>
      </c>
      <c r="K26">
        <v>29</v>
      </c>
      <c r="L26">
        <v>239962</v>
      </c>
      <c r="M26">
        <v>239921</v>
      </c>
      <c r="N26">
        <v>139147</v>
      </c>
      <c r="O26">
        <v>139154</v>
      </c>
      <c r="P26">
        <v>139311</v>
      </c>
      <c r="Q26">
        <v>139287</v>
      </c>
      <c r="R26">
        <v>221127</v>
      </c>
      <c r="S26">
        <v>221135</v>
      </c>
      <c r="T26">
        <v>220988</v>
      </c>
      <c r="U26">
        <v>220996</v>
      </c>
      <c r="V26">
        <v>215319</v>
      </c>
      <c r="W26">
        <v>215384</v>
      </c>
      <c r="X26">
        <v>215483</v>
      </c>
      <c r="Y26">
        <v>215475</v>
      </c>
      <c r="Z26">
        <v>294074</v>
      </c>
      <c r="AA26">
        <v>294058</v>
      </c>
      <c r="AB26">
        <v>1362.2</v>
      </c>
      <c r="AC26">
        <v>57312.394500000002</v>
      </c>
      <c r="AD26">
        <v>6</v>
      </c>
      <c r="AE26">
        <v>79.243099999999998</v>
      </c>
      <c r="AF26">
        <v>79.243099999999998</v>
      </c>
      <c r="AG26">
        <v>79.243099999999998</v>
      </c>
      <c r="AH26">
        <v>161.36330000000001</v>
      </c>
      <c r="AI26">
        <v>161.36330000000001</v>
      </c>
      <c r="AJ26">
        <v>10.3972</v>
      </c>
      <c r="AK26">
        <v>10.3972</v>
      </c>
      <c r="AL26">
        <v>1259.5703000000001</v>
      </c>
      <c r="AM26">
        <v>1157.6692</v>
      </c>
      <c r="AN26">
        <v>1099.8334</v>
      </c>
      <c r="AO26">
        <v>885.78790000000004</v>
      </c>
      <c r="AP26">
        <v>1098.7997</v>
      </c>
      <c r="AQ26">
        <v>1017.3629</v>
      </c>
      <c r="AR26">
        <v>993.45590000000004</v>
      </c>
      <c r="AS26">
        <v>970.42290000000003</v>
      </c>
      <c r="AT26">
        <v>948.23540000000003</v>
      </c>
      <c r="AU26">
        <v>933.86329999999998</v>
      </c>
      <c r="AV26">
        <v>916.31290000000001</v>
      </c>
      <c r="AW26">
        <v>899.048</v>
      </c>
      <c r="AX26">
        <v>15.8</v>
      </c>
      <c r="AY26">
        <v>25.8</v>
      </c>
      <c r="AZ26">
        <v>32.517800000000001</v>
      </c>
      <c r="BA26">
        <v>19.5288</v>
      </c>
      <c r="BB26">
        <v>12.398999999999999</v>
      </c>
      <c r="BC26">
        <v>8.8045000000000009</v>
      </c>
      <c r="BD26">
        <v>6.3284000000000002</v>
      </c>
      <c r="BE26">
        <v>4.7652000000000001</v>
      </c>
      <c r="BF26">
        <v>3.7355</v>
      </c>
      <c r="BG26">
        <v>3.2201</v>
      </c>
      <c r="BH26">
        <v>3.1985000000000001</v>
      </c>
      <c r="BI26">
        <v>73.97</v>
      </c>
      <c r="BJ26">
        <v>105.15</v>
      </c>
      <c r="BK26">
        <v>121.7</v>
      </c>
      <c r="BL26">
        <v>165.59</v>
      </c>
      <c r="BM26">
        <v>176.03</v>
      </c>
      <c r="BN26">
        <v>237.74</v>
      </c>
      <c r="BO26">
        <v>241.4</v>
      </c>
      <c r="BP26">
        <v>330.44</v>
      </c>
      <c r="BQ26">
        <v>321.20999999999998</v>
      </c>
      <c r="BR26">
        <v>447.97</v>
      </c>
      <c r="BS26">
        <v>409.28</v>
      </c>
      <c r="BT26">
        <v>572.13</v>
      </c>
      <c r="BU26">
        <v>486.03</v>
      </c>
      <c r="BV26">
        <v>669.87</v>
      </c>
      <c r="BW26">
        <v>50.4</v>
      </c>
      <c r="BX26">
        <v>44.8</v>
      </c>
      <c r="BY26">
        <v>40.545000000000002</v>
      </c>
      <c r="BZ26">
        <v>-91.644447</v>
      </c>
      <c r="CA26">
        <v>-47.715499999999999</v>
      </c>
      <c r="CB26">
        <v>57.433700000000002</v>
      </c>
      <c r="CC26">
        <v>3.7404000000000002</v>
      </c>
      <c r="CD26">
        <v>-47.715499999999999</v>
      </c>
      <c r="CE26">
        <v>6209789</v>
      </c>
      <c r="CF26">
        <v>2</v>
      </c>
      <c r="CI26">
        <v>4.4635999999999996</v>
      </c>
      <c r="CJ26">
        <v>8.3592999999999993</v>
      </c>
      <c r="CK26">
        <v>10.424300000000001</v>
      </c>
      <c r="CL26">
        <v>13.393599999999999</v>
      </c>
      <c r="CM26">
        <v>15.495699999999999</v>
      </c>
      <c r="CN26">
        <v>22.8293</v>
      </c>
      <c r="CO26">
        <v>4.9137000000000004</v>
      </c>
      <c r="CP26">
        <v>8.4890000000000008</v>
      </c>
      <c r="CQ26">
        <v>10.834199999999999</v>
      </c>
      <c r="CR26">
        <v>14.820499999999999</v>
      </c>
      <c r="CS26">
        <v>19.709599999999998</v>
      </c>
      <c r="CT26">
        <v>29.8123</v>
      </c>
      <c r="CU26">
        <v>24.947800000000001</v>
      </c>
      <c r="CV26">
        <v>24.979099999999999</v>
      </c>
      <c r="CW26">
        <v>24.963999999999999</v>
      </c>
      <c r="CX26">
        <v>18.055599999999998</v>
      </c>
      <c r="CY26">
        <v>17.8858</v>
      </c>
      <c r="CZ26">
        <v>16.634</v>
      </c>
      <c r="DB26">
        <v>18680</v>
      </c>
      <c r="DC26">
        <v>632</v>
      </c>
      <c r="DD26">
        <v>7</v>
      </c>
      <c r="DF26" t="s">
        <v>551</v>
      </c>
      <c r="DG26">
        <v>318</v>
      </c>
      <c r="DH26">
        <v>1464</v>
      </c>
      <c r="DI26">
        <v>8</v>
      </c>
      <c r="DJ26">
        <v>7</v>
      </c>
      <c r="DK26">
        <v>35</v>
      </c>
      <c r="DL26">
        <v>47.333336000000003</v>
      </c>
      <c r="DM26">
        <v>-91.644447</v>
      </c>
      <c r="DN26">
        <v>2321.8712999999998</v>
      </c>
      <c r="DO26">
        <v>2408.6356999999998</v>
      </c>
      <c r="DP26">
        <v>2000.9357</v>
      </c>
      <c r="DQ26">
        <v>1999.8357000000001</v>
      </c>
      <c r="DR26">
        <v>1790.3785</v>
      </c>
      <c r="DS26">
        <v>1667.3143</v>
      </c>
      <c r="DT26">
        <v>1542.85</v>
      </c>
      <c r="DU26">
        <v>115.7471</v>
      </c>
      <c r="DV26">
        <v>118.3879</v>
      </c>
      <c r="DW26">
        <v>113.41070000000001</v>
      </c>
      <c r="DX26">
        <v>62.862900000000003</v>
      </c>
      <c r="DY26">
        <v>60.710700000000003</v>
      </c>
      <c r="DZ26">
        <v>55.6036</v>
      </c>
      <c r="EA26">
        <v>23.072900000000001</v>
      </c>
      <c r="EB26">
        <v>32.517800000000001</v>
      </c>
      <c r="EC26">
        <v>19.5288</v>
      </c>
      <c r="ED26">
        <v>12.398999999999999</v>
      </c>
      <c r="EE26">
        <v>8.8045000000000009</v>
      </c>
      <c r="EF26">
        <v>6.3284000000000002</v>
      </c>
      <c r="EG26">
        <v>4.7652000000000001</v>
      </c>
      <c r="EH26">
        <v>3.7355</v>
      </c>
      <c r="EI26">
        <v>3.2201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3.6226000000000001E-2</v>
      </c>
      <c r="EY26">
        <v>2.7869000000000001E-2</v>
      </c>
      <c r="EZ26">
        <v>2.3203000000000001E-2</v>
      </c>
      <c r="FA26">
        <v>5.7097000000000002E-2</v>
      </c>
      <c r="FB26">
        <v>5.8297000000000002E-2</v>
      </c>
      <c r="FC26">
        <v>1.3466000000000001E-2</v>
      </c>
      <c r="FD26">
        <v>1.2144E-2</v>
      </c>
      <c r="FE26">
        <v>-1.9449999999999999E-3</v>
      </c>
      <c r="FF26">
        <v>-6.1939999999999999E-3</v>
      </c>
      <c r="FG26">
        <v>-1.4619999999999999E-2</v>
      </c>
      <c r="FH26">
        <v>-1.6801E-2</v>
      </c>
      <c r="FI26">
        <v>-2.2758E-2</v>
      </c>
      <c r="FJ26">
        <v>-1.4263E-2</v>
      </c>
      <c r="FK26">
        <v>-8.0199999999999994E-3</v>
      </c>
      <c r="FL26">
        <v>6.9515999999999994E-2</v>
      </c>
      <c r="FM26">
        <v>6.6012000000000001E-2</v>
      </c>
      <c r="FN26">
        <v>6.4624000000000001E-2</v>
      </c>
      <c r="FO26">
        <v>6.2072000000000002E-2</v>
      </c>
      <c r="FP26">
        <v>6.7219000000000001E-2</v>
      </c>
      <c r="FQ26">
        <v>8.8828000000000004E-2</v>
      </c>
      <c r="FR26">
        <v>8.3876999999999993E-2</v>
      </c>
      <c r="FS26">
        <v>-0.37410700000000002</v>
      </c>
      <c r="FT26">
        <v>-0.36846800000000002</v>
      </c>
      <c r="FU26">
        <v>-0.36513299999999999</v>
      </c>
      <c r="FV26">
        <v>-0.36407899999999999</v>
      </c>
      <c r="FW26">
        <v>-0.36952200000000002</v>
      </c>
      <c r="FX26">
        <v>-0.38306099999999998</v>
      </c>
      <c r="FY26">
        <v>-0.37284</v>
      </c>
      <c r="FZ26">
        <v>-1.289647</v>
      </c>
      <c r="GA26">
        <v>-1.2621910000000001</v>
      </c>
      <c r="GB26">
        <v>-1.2458400000000001</v>
      </c>
      <c r="GC26">
        <v>-1.2407999999999999</v>
      </c>
      <c r="GD26">
        <v>-1.2637560000000001</v>
      </c>
      <c r="GE26">
        <v>-1.3184119999999999</v>
      </c>
      <c r="GF26">
        <v>-1.2685919999999999</v>
      </c>
      <c r="GG26">
        <v>-0.65666599999999997</v>
      </c>
      <c r="GH26">
        <v>-0.59748000000000001</v>
      </c>
      <c r="GI26">
        <v>-0.57328800000000002</v>
      </c>
      <c r="GJ26">
        <v>-0.57017899999999999</v>
      </c>
      <c r="GK26">
        <v>-0.63528099999999998</v>
      </c>
      <c r="GL26">
        <v>-0.89224499999999995</v>
      </c>
      <c r="GM26">
        <v>-0.78082300000000004</v>
      </c>
      <c r="GN26">
        <v>-0.28764099999999998</v>
      </c>
      <c r="GO26">
        <v>-0.26472800000000002</v>
      </c>
      <c r="GP26">
        <v>-0.25151400000000002</v>
      </c>
      <c r="GQ26">
        <v>-0.24740200000000001</v>
      </c>
      <c r="GR26">
        <v>-0.270648</v>
      </c>
      <c r="GS26">
        <v>-0.327351</v>
      </c>
      <c r="GT26">
        <v>-0.28705900000000001</v>
      </c>
      <c r="GU26">
        <v>0.38329000000000002</v>
      </c>
      <c r="GV26">
        <v>0.33594400000000002</v>
      </c>
      <c r="GW26">
        <v>0.26648699999999997</v>
      </c>
      <c r="GX26">
        <v>0.21229799999999999</v>
      </c>
      <c r="GY26">
        <v>0.340974</v>
      </c>
      <c r="GZ26">
        <v>0.27726099999999998</v>
      </c>
      <c r="HA26">
        <v>0.24640000000000001</v>
      </c>
      <c r="HB26">
        <v>15</v>
      </c>
      <c r="HC26">
        <v>10</v>
      </c>
      <c r="HD26">
        <v>10</v>
      </c>
      <c r="HE26">
        <v>-10</v>
      </c>
      <c r="HF26">
        <v>-30</v>
      </c>
      <c r="HG26">
        <v>-40</v>
      </c>
      <c r="HH26">
        <v>40</v>
      </c>
      <c r="HI26">
        <v>-2.5119479999999998</v>
      </c>
      <c r="HJ26">
        <v>-2.4761660000000001</v>
      </c>
      <c r="HK26">
        <v>-2.4556170000000002</v>
      </c>
      <c r="HL26">
        <v>-2.4502480000000002</v>
      </c>
      <c r="HM26">
        <v>-2.4850120000000002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737.71500000000003</v>
      </c>
      <c r="HX26">
        <v>0</v>
      </c>
      <c r="HZ26">
        <v>737.86800000000005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762.125</v>
      </c>
      <c r="IJ26">
        <v>0</v>
      </c>
      <c r="IL26">
        <v>761.90099999999995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773.51599999999996</v>
      </c>
      <c r="IV26">
        <v>0</v>
      </c>
      <c r="IX26">
        <v>773.74900000000002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778.197</v>
      </c>
      <c r="JH26">
        <v>0</v>
      </c>
      <c r="JJ26">
        <v>777.94799999999998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749.42100000000005</v>
      </c>
      <c r="JT26">
        <v>0</v>
      </c>
      <c r="JV26">
        <v>749.22799999999995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729.18200000000002</v>
      </c>
      <c r="KF26">
        <v>0.10199999999999999</v>
      </c>
      <c r="KH26">
        <v>729.19799999999998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764.86599999999999</v>
      </c>
      <c r="KR26">
        <v>2.5000000000000001E-2</v>
      </c>
      <c r="KT26">
        <v>765.05</v>
      </c>
      <c r="KU26">
        <v>2.5000000000000001E-2</v>
      </c>
      <c r="KV26">
        <v>161.40720529079996</v>
      </c>
      <c r="KW26">
        <v>158.99885982839999</v>
      </c>
      <c r="KX26">
        <v>129.3084686768</v>
      </c>
      <c r="KY26">
        <v>124.13380157040001</v>
      </c>
      <c r="KZ26">
        <v>120.3474523915</v>
      </c>
      <c r="LA26">
        <v>148.10419464040001</v>
      </c>
      <c r="LB26">
        <v>129.40962944999998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-38.918997599999997</v>
      </c>
      <c r="LI26">
        <v>-9.4701360000000001</v>
      </c>
      <c r="LJ26">
        <v>-44.210388807000001</v>
      </c>
      <c r="LK26">
        <v>-27.357989925000002</v>
      </c>
      <c r="LL26">
        <v>-10.693044720000003</v>
      </c>
      <c r="LM26">
        <v>-49.999276799999997</v>
      </c>
      <c r="LN26">
        <v>-44.912624484000006</v>
      </c>
      <c r="LO26">
        <v>1.0507743639999987</v>
      </c>
      <c r="LP26">
        <v>-5.2316734080000007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-37.679220000000001</v>
      </c>
      <c r="LY26">
        <v>-24.761659999999999</v>
      </c>
      <c r="LZ26">
        <v>-24.556170000000002</v>
      </c>
      <c r="MA26">
        <v>24.502480000000002</v>
      </c>
      <c r="MB26">
        <v>74.550360000000012</v>
      </c>
      <c r="MC26">
        <v>0</v>
      </c>
      <c r="MD26">
        <v>0</v>
      </c>
      <c r="ME26">
        <v>-76.007185168600003</v>
      </c>
      <c r="MF26">
        <v>-70.734402492000001</v>
      </c>
      <c r="MG26">
        <v>-65.016993381600003</v>
      </c>
      <c r="MH26">
        <v>-35.843105459100002</v>
      </c>
      <c r="MI26">
        <v>-38.5683542067</v>
      </c>
      <c r="MJ26">
        <v>-49.612034082000001</v>
      </c>
      <c r="MK26">
        <v>-18.015850996700003</v>
      </c>
      <c r="ML26">
        <v>3.5104113151999599</v>
      </c>
      <c r="MM26">
        <v>36.144807411399981</v>
      </c>
      <c r="MN26">
        <v>29.042260575200004</v>
      </c>
      <c r="MO26">
        <v>62.793899311300024</v>
      </c>
      <c r="MP26">
        <v>111.4168337008</v>
      </c>
      <c r="MQ26">
        <v>60.623937322400003</v>
      </c>
      <c r="MR26">
        <v>96.69196904529997</v>
      </c>
    </row>
    <row r="27" spans="1:356" x14ac:dyDescent="0.35">
      <c r="A27">
        <v>263</v>
      </c>
      <c r="B27" t="s">
        <v>408</v>
      </c>
      <c r="C27" s="3">
        <v>42858.895671296297</v>
      </c>
      <c r="D27">
        <v>51.576799999999999</v>
      </c>
      <c r="E27">
        <v>51.789700000000003</v>
      </c>
      <c r="F27">
        <v>83</v>
      </c>
      <c r="G27">
        <v>70</v>
      </c>
      <c r="H27">
        <v>1.1671</v>
      </c>
      <c r="I27">
        <v>906.11609999999996</v>
      </c>
      <c r="J27">
        <v>27642</v>
      </c>
      <c r="K27">
        <v>29</v>
      </c>
      <c r="L27">
        <v>239962</v>
      </c>
      <c r="M27">
        <v>239921</v>
      </c>
      <c r="N27">
        <v>139147</v>
      </c>
      <c r="O27">
        <v>139154</v>
      </c>
      <c r="P27">
        <v>139311</v>
      </c>
      <c r="Q27">
        <v>139287</v>
      </c>
      <c r="R27">
        <v>221127</v>
      </c>
      <c r="S27">
        <v>221135</v>
      </c>
      <c r="T27">
        <v>220988</v>
      </c>
      <c r="U27">
        <v>220996</v>
      </c>
      <c r="V27">
        <v>215319</v>
      </c>
      <c r="W27">
        <v>215384</v>
      </c>
      <c r="X27">
        <v>215483</v>
      </c>
      <c r="Y27">
        <v>215475</v>
      </c>
      <c r="Z27">
        <v>294074</v>
      </c>
      <c r="AA27">
        <v>294058</v>
      </c>
      <c r="AB27">
        <v>1362.2</v>
      </c>
      <c r="AC27">
        <v>57340.675799999997</v>
      </c>
      <c r="AD27">
        <v>6</v>
      </c>
      <c r="AE27">
        <v>80.242599999999996</v>
      </c>
      <c r="AF27">
        <v>80.242599999999996</v>
      </c>
      <c r="AG27">
        <v>80.242599999999996</v>
      </c>
      <c r="AH27">
        <v>162.3629</v>
      </c>
      <c r="AI27">
        <v>162.3629</v>
      </c>
      <c r="AJ27">
        <v>11.396800000000001</v>
      </c>
      <c r="AK27">
        <v>11.396800000000001</v>
      </c>
      <c r="AL27">
        <v>1266.6016</v>
      </c>
      <c r="AM27">
        <v>1153.1613</v>
      </c>
      <c r="AN27">
        <v>1103.6666</v>
      </c>
      <c r="AO27">
        <v>901.63940000000002</v>
      </c>
      <c r="AP27">
        <v>1091.4897000000001</v>
      </c>
      <c r="AQ27">
        <v>1017.7291</v>
      </c>
      <c r="AR27">
        <v>998.65099999999995</v>
      </c>
      <c r="AS27">
        <v>978.24559999999997</v>
      </c>
      <c r="AT27">
        <v>958.87059999999997</v>
      </c>
      <c r="AU27">
        <v>947.43169999999998</v>
      </c>
      <c r="AV27">
        <v>931.91359999999997</v>
      </c>
      <c r="AW27">
        <v>917.02829999999994</v>
      </c>
      <c r="AX27">
        <v>15.8</v>
      </c>
      <c r="AY27">
        <v>21</v>
      </c>
      <c r="AZ27">
        <v>30.368500000000001</v>
      </c>
      <c r="BA27">
        <v>17.8184</v>
      </c>
      <c r="BB27">
        <v>10.843500000000001</v>
      </c>
      <c r="BC27">
        <v>7.6079999999999997</v>
      </c>
      <c r="BD27">
        <v>5.4794999999999998</v>
      </c>
      <c r="BE27">
        <v>3.9954999999999998</v>
      </c>
      <c r="BF27">
        <v>3.0975999999999999</v>
      </c>
      <c r="BG27">
        <v>2.6699000000000002</v>
      </c>
      <c r="BH27">
        <v>2.6566000000000001</v>
      </c>
      <c r="BI27">
        <v>86.97</v>
      </c>
      <c r="BJ27">
        <v>137.82</v>
      </c>
      <c r="BK27">
        <v>147.84</v>
      </c>
      <c r="BL27">
        <v>227.81</v>
      </c>
      <c r="BM27">
        <v>214.33</v>
      </c>
      <c r="BN27">
        <v>329.21</v>
      </c>
      <c r="BO27">
        <v>297.01</v>
      </c>
      <c r="BP27">
        <v>458.98</v>
      </c>
      <c r="BQ27">
        <v>407.96</v>
      </c>
      <c r="BR27">
        <v>626.51</v>
      </c>
      <c r="BS27">
        <v>528.05999999999995</v>
      </c>
      <c r="BT27">
        <v>815.19</v>
      </c>
      <c r="BU27">
        <v>627.83000000000004</v>
      </c>
      <c r="BV27">
        <v>960.89</v>
      </c>
      <c r="BW27">
        <v>51.2</v>
      </c>
      <c r="BX27">
        <v>44.8</v>
      </c>
      <c r="BY27">
        <v>46.361600000000003</v>
      </c>
      <c r="BZ27">
        <v>-30.945457000000001</v>
      </c>
      <c r="CA27">
        <v>-23.5474</v>
      </c>
      <c r="CB27">
        <v>24.1449</v>
      </c>
      <c r="CC27">
        <v>-1.5397000000000001</v>
      </c>
      <c r="CD27">
        <v>-23.5474</v>
      </c>
      <c r="CE27">
        <v>6208248</v>
      </c>
      <c r="CF27">
        <v>1</v>
      </c>
      <c r="CI27">
        <v>4.1120999999999999</v>
      </c>
      <c r="CJ27">
        <v>7.9664000000000001</v>
      </c>
      <c r="CK27">
        <v>9.4936000000000007</v>
      </c>
      <c r="CL27">
        <v>11.3864</v>
      </c>
      <c r="CM27">
        <v>14.0379</v>
      </c>
      <c r="CN27">
        <v>22.0871</v>
      </c>
      <c r="CO27">
        <v>4.8202999999999996</v>
      </c>
      <c r="CP27">
        <v>8.1</v>
      </c>
      <c r="CQ27">
        <v>10.3344</v>
      </c>
      <c r="CR27">
        <v>12.990600000000001</v>
      </c>
      <c r="CS27">
        <v>17.640599999999999</v>
      </c>
      <c r="CT27">
        <v>29.821899999999999</v>
      </c>
      <c r="CU27">
        <v>24.947099999999999</v>
      </c>
      <c r="CV27">
        <v>25.0655</v>
      </c>
      <c r="CW27">
        <v>25.137599999999999</v>
      </c>
      <c r="CX27">
        <v>17.9938</v>
      </c>
      <c r="CY27">
        <v>17.895600000000002</v>
      </c>
      <c r="CZ27">
        <v>16.3872</v>
      </c>
      <c r="DB27">
        <v>18680</v>
      </c>
      <c r="DC27">
        <v>632</v>
      </c>
      <c r="DD27">
        <v>8</v>
      </c>
      <c r="DF27" t="s">
        <v>549</v>
      </c>
      <c r="DG27">
        <v>262</v>
      </c>
      <c r="DH27">
        <v>1463</v>
      </c>
      <c r="DI27">
        <v>6</v>
      </c>
      <c r="DJ27">
        <v>3</v>
      </c>
      <c r="DK27">
        <v>35</v>
      </c>
      <c r="DL27">
        <v>24.333331999999999</v>
      </c>
      <c r="DM27">
        <v>-30.945457000000001</v>
      </c>
      <c r="DN27">
        <v>2191.4072000000001</v>
      </c>
      <c r="DO27">
        <v>2266.2213999999999</v>
      </c>
      <c r="DP27">
        <v>1819.1713999999999</v>
      </c>
      <c r="DQ27">
        <v>1709.9213999999999</v>
      </c>
      <c r="DR27">
        <v>1596.5143</v>
      </c>
      <c r="DS27">
        <v>1436.2284999999999</v>
      </c>
      <c r="DT27">
        <v>1306.0857000000001</v>
      </c>
      <c r="DU27">
        <v>114.95140000000001</v>
      </c>
      <c r="DV27">
        <v>115.40860000000001</v>
      </c>
      <c r="DW27">
        <v>113.2414</v>
      </c>
      <c r="DX27">
        <v>57.320700000000002</v>
      </c>
      <c r="DY27">
        <v>55.307899999999997</v>
      </c>
      <c r="DZ27">
        <v>57.06</v>
      </c>
      <c r="EA27">
        <v>19.415700000000001</v>
      </c>
      <c r="EB27">
        <v>30.368500000000001</v>
      </c>
      <c r="EC27">
        <v>17.8184</v>
      </c>
      <c r="ED27">
        <v>10.843500000000001</v>
      </c>
      <c r="EE27">
        <v>7.6079999999999997</v>
      </c>
      <c r="EF27">
        <v>5.4794999999999998</v>
      </c>
      <c r="EG27">
        <v>3.9954999999999998</v>
      </c>
      <c r="EH27">
        <v>3.0975999999999999</v>
      </c>
      <c r="EI27">
        <v>2.6699000000000002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3.7326999999999999E-2</v>
      </c>
      <c r="EY27">
        <v>2.8674000000000002E-2</v>
      </c>
      <c r="EZ27">
        <v>2.3725E-2</v>
      </c>
      <c r="FA27">
        <v>5.5909E-2</v>
      </c>
      <c r="FB27">
        <v>5.7604000000000002E-2</v>
      </c>
      <c r="FC27">
        <v>1.3795E-2</v>
      </c>
      <c r="FD27">
        <v>1.2434000000000001E-2</v>
      </c>
      <c r="FE27">
        <v>-1.9430000000000001E-3</v>
      </c>
      <c r="FF27">
        <v>-6.1919999999999996E-3</v>
      </c>
      <c r="FG27">
        <v>-1.4614E-2</v>
      </c>
      <c r="FH27">
        <v>-1.6785999999999999E-2</v>
      </c>
      <c r="FI27">
        <v>-2.2742999999999999E-2</v>
      </c>
      <c r="FJ27">
        <v>-1.3834000000000001E-2</v>
      </c>
      <c r="FK27">
        <v>-7.9699999999999997E-3</v>
      </c>
      <c r="FL27">
        <v>6.9620000000000001E-2</v>
      </c>
      <c r="FM27">
        <v>6.6110000000000002E-2</v>
      </c>
      <c r="FN27">
        <v>6.4738000000000004E-2</v>
      </c>
      <c r="FO27">
        <v>6.2184000000000003E-2</v>
      </c>
      <c r="FP27">
        <v>6.7327999999999999E-2</v>
      </c>
      <c r="FQ27">
        <v>8.9056999999999997E-2</v>
      </c>
      <c r="FR27">
        <v>8.4141999999999995E-2</v>
      </c>
      <c r="FS27">
        <v>-0.37342199999999998</v>
      </c>
      <c r="FT27">
        <v>-0.36782100000000001</v>
      </c>
      <c r="FU27">
        <v>-0.36411900000000003</v>
      </c>
      <c r="FV27">
        <v>-0.36303099999999999</v>
      </c>
      <c r="FW27">
        <v>-0.36869299999999999</v>
      </c>
      <c r="FX27">
        <v>-0.38192700000000002</v>
      </c>
      <c r="FY27">
        <v>-0.37126100000000001</v>
      </c>
      <c r="FZ27">
        <v>-1.289339</v>
      </c>
      <c r="GA27">
        <v>-1.262022</v>
      </c>
      <c r="GB27">
        <v>-1.243873</v>
      </c>
      <c r="GC27">
        <v>-1.2386630000000001</v>
      </c>
      <c r="GD27">
        <v>-1.26271</v>
      </c>
      <c r="GE27">
        <v>-1.320465</v>
      </c>
      <c r="GF27">
        <v>-1.268283</v>
      </c>
      <c r="GG27">
        <v>-0.65612599999999999</v>
      </c>
      <c r="GH27">
        <v>-0.59690600000000005</v>
      </c>
      <c r="GI27">
        <v>-0.57381099999999996</v>
      </c>
      <c r="GJ27">
        <v>-0.57079400000000002</v>
      </c>
      <c r="GK27">
        <v>-0.63522000000000001</v>
      </c>
      <c r="GL27">
        <v>-0.89474299999999996</v>
      </c>
      <c r="GM27">
        <v>-0.785165</v>
      </c>
      <c r="GN27">
        <v>-0.28749000000000002</v>
      </c>
      <c r="GO27">
        <v>-0.26469500000000001</v>
      </c>
      <c r="GP27">
        <v>-0.25009799999999999</v>
      </c>
      <c r="GQ27">
        <v>-0.245868</v>
      </c>
      <c r="GR27">
        <v>-0.26988499999999999</v>
      </c>
      <c r="GS27">
        <v>-0.32385799999999998</v>
      </c>
      <c r="GT27">
        <v>-0.28215200000000001</v>
      </c>
      <c r="GU27">
        <v>0.37432500000000002</v>
      </c>
      <c r="GV27">
        <v>0.30873</v>
      </c>
      <c r="GW27">
        <v>0.24376999999999999</v>
      </c>
      <c r="GX27">
        <v>0.191104</v>
      </c>
      <c r="GY27">
        <v>0.29601899999999998</v>
      </c>
      <c r="GZ27">
        <v>0.237734</v>
      </c>
      <c r="HA27">
        <v>0.210756</v>
      </c>
      <c r="HB27">
        <v>15</v>
      </c>
      <c r="HC27">
        <v>10</v>
      </c>
      <c r="HD27">
        <v>10</v>
      </c>
      <c r="HE27">
        <v>-10</v>
      </c>
      <c r="HF27">
        <v>-30</v>
      </c>
      <c r="HG27">
        <v>-30</v>
      </c>
      <c r="HH27">
        <v>30</v>
      </c>
      <c r="HI27">
        <v>-2.5083190000000002</v>
      </c>
      <c r="HJ27">
        <v>-2.4719630000000001</v>
      </c>
      <c r="HK27">
        <v>-2.451206</v>
      </c>
      <c r="HL27">
        <v>-2.4457339999999999</v>
      </c>
      <c r="HM27">
        <v>-2.4807359999999998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737.71500000000003</v>
      </c>
      <c r="HX27">
        <v>0</v>
      </c>
      <c r="HZ27">
        <v>737.86800000000005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762.125</v>
      </c>
      <c r="IJ27">
        <v>0</v>
      </c>
      <c r="IL27">
        <v>761.90099999999995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773.51599999999996</v>
      </c>
      <c r="IV27">
        <v>0</v>
      </c>
      <c r="IX27">
        <v>773.74900000000002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778.197</v>
      </c>
      <c r="JH27">
        <v>0</v>
      </c>
      <c r="JJ27">
        <v>777.94799999999998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749.42100000000005</v>
      </c>
      <c r="JT27">
        <v>0</v>
      </c>
      <c r="JV27">
        <v>749.22799999999995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729.18200000000002</v>
      </c>
      <c r="KF27">
        <v>0.10199999999999999</v>
      </c>
      <c r="KH27">
        <v>729.19799999999998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764.86599999999999</v>
      </c>
      <c r="KR27">
        <v>2.5000000000000001E-2</v>
      </c>
      <c r="KT27">
        <v>765.05</v>
      </c>
      <c r="KU27">
        <v>2.5000000000000001E-2</v>
      </c>
      <c r="KV27">
        <v>152.56576926400001</v>
      </c>
      <c r="KW27">
        <v>149.81989675399998</v>
      </c>
      <c r="KX27">
        <v>117.76951809320001</v>
      </c>
      <c r="KY27">
        <v>106.3297523376</v>
      </c>
      <c r="KZ27">
        <v>107.4901147904</v>
      </c>
      <c r="LA27">
        <v>127.90620152449999</v>
      </c>
      <c r="LB27">
        <v>109.8966629694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-38.803783199999998</v>
      </c>
      <c r="LI27">
        <v>-9.4300294000000005</v>
      </c>
      <c r="LJ27">
        <v>-45.621971176000002</v>
      </c>
      <c r="LK27">
        <v>-28.372778604000004</v>
      </c>
      <c r="LL27">
        <v>-11.332926902999999</v>
      </c>
      <c r="LM27">
        <v>-48.460212549000012</v>
      </c>
      <c r="LN27">
        <v>-44.019333310000007</v>
      </c>
      <c r="LO27">
        <v>5.1498135000001111E-2</v>
      </c>
      <c r="LP27">
        <v>-5.6616153120000021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-37.624785000000003</v>
      </c>
      <c r="LY27">
        <v>-24.719630000000002</v>
      </c>
      <c r="LZ27">
        <v>-24.512059999999998</v>
      </c>
      <c r="MA27">
        <v>24.457339999999999</v>
      </c>
      <c r="MB27">
        <v>74.422079999999994</v>
      </c>
      <c r="MC27">
        <v>0</v>
      </c>
      <c r="MD27">
        <v>0</v>
      </c>
      <c r="ME27">
        <v>-75.422602276399999</v>
      </c>
      <c r="MF27">
        <v>-68.888085791600005</v>
      </c>
      <c r="MG27">
        <v>-64.979160975399992</v>
      </c>
      <c r="MH27">
        <v>-32.718311635799999</v>
      </c>
      <c r="MI27">
        <v>-35.132684237999996</v>
      </c>
      <c r="MJ27">
        <v>-51.054035579999997</v>
      </c>
      <c r="MK27">
        <v>-15.244528090500001</v>
      </c>
      <c r="ML27">
        <v>-6.1035891883999938</v>
      </c>
      <c r="MM27">
        <v>27.839402358399965</v>
      </c>
      <c r="MN27">
        <v>16.945370214800022</v>
      </c>
      <c r="MO27">
        <v>49.608568152799982</v>
      </c>
      <c r="MP27">
        <v>102.76017724239998</v>
      </c>
      <c r="MQ27">
        <v>38.099880879499999</v>
      </c>
      <c r="MR27">
        <v>79.56049016690001</v>
      </c>
    </row>
    <row r="28" spans="1:356" x14ac:dyDescent="0.35">
      <c r="A28">
        <v>263</v>
      </c>
      <c r="B28" t="s">
        <v>409</v>
      </c>
      <c r="C28" s="3">
        <v>42858.897152777776</v>
      </c>
      <c r="D28">
        <v>52.727899999999998</v>
      </c>
      <c r="E28">
        <v>52.540100000000002</v>
      </c>
      <c r="F28">
        <v>56</v>
      </c>
      <c r="G28">
        <v>59</v>
      </c>
      <c r="H28">
        <v>1.2039</v>
      </c>
      <c r="I28">
        <v>746.6046</v>
      </c>
      <c r="J28">
        <v>17773</v>
      </c>
      <c r="K28">
        <v>29</v>
      </c>
      <c r="L28">
        <v>239962</v>
      </c>
      <c r="M28">
        <v>239921</v>
      </c>
      <c r="N28">
        <v>139147</v>
      </c>
      <c r="O28">
        <v>139154</v>
      </c>
      <c r="P28">
        <v>139311</v>
      </c>
      <c r="Q28">
        <v>139287</v>
      </c>
      <c r="R28">
        <v>221127</v>
      </c>
      <c r="S28">
        <v>221135</v>
      </c>
      <c r="T28">
        <v>220988</v>
      </c>
      <c r="U28">
        <v>220996</v>
      </c>
      <c r="V28">
        <v>215319</v>
      </c>
      <c r="W28">
        <v>215384</v>
      </c>
      <c r="X28">
        <v>215483</v>
      </c>
      <c r="Y28">
        <v>215475</v>
      </c>
      <c r="Z28">
        <v>294074</v>
      </c>
      <c r="AA28">
        <v>294058</v>
      </c>
      <c r="AB28">
        <v>1362.2</v>
      </c>
      <c r="AC28">
        <v>57376.996099999997</v>
      </c>
      <c r="AD28">
        <v>6</v>
      </c>
      <c r="AE28">
        <v>81.226100000000002</v>
      </c>
      <c r="AF28">
        <v>81.226100000000002</v>
      </c>
      <c r="AG28">
        <v>81.226100000000002</v>
      </c>
      <c r="AH28">
        <v>163.34639999999999</v>
      </c>
      <c r="AI28">
        <v>163.34639999999999</v>
      </c>
      <c r="AJ28">
        <v>12.3803</v>
      </c>
      <c r="AK28">
        <v>12.3803</v>
      </c>
      <c r="AL28">
        <v>1268.9453000000001</v>
      </c>
      <c r="AM28">
        <v>1163.1138000000001</v>
      </c>
      <c r="AN28">
        <v>1108.1666</v>
      </c>
      <c r="AO28">
        <v>860.34879999999998</v>
      </c>
      <c r="AP28">
        <v>1094.6206</v>
      </c>
      <c r="AQ28">
        <v>1001.4776000000001</v>
      </c>
      <c r="AR28">
        <v>975.89890000000003</v>
      </c>
      <c r="AS28">
        <v>947.53440000000001</v>
      </c>
      <c r="AT28">
        <v>921.57349999999997</v>
      </c>
      <c r="AU28">
        <v>908.53530000000001</v>
      </c>
      <c r="AV28">
        <v>893.77359999999999</v>
      </c>
      <c r="AW28">
        <v>872.36429999999996</v>
      </c>
      <c r="AX28">
        <v>16.2</v>
      </c>
      <c r="AY28">
        <v>23.4</v>
      </c>
      <c r="AZ28">
        <v>30.529599999999999</v>
      </c>
      <c r="BA28">
        <v>16.339400000000001</v>
      </c>
      <c r="BB28">
        <v>9.2525999999999993</v>
      </c>
      <c r="BC28">
        <v>6.3491</v>
      </c>
      <c r="BD28">
        <v>4.4688999999999997</v>
      </c>
      <c r="BE28">
        <v>3.2258</v>
      </c>
      <c r="BF28">
        <v>2.4611000000000001</v>
      </c>
      <c r="BG28">
        <v>2.0869</v>
      </c>
      <c r="BH28">
        <v>2.0922999999999998</v>
      </c>
      <c r="BI28">
        <v>71.900000000000006</v>
      </c>
      <c r="BJ28">
        <v>112.5</v>
      </c>
      <c r="BK28">
        <v>131.85</v>
      </c>
      <c r="BL28">
        <v>199.54</v>
      </c>
      <c r="BM28">
        <v>198.83</v>
      </c>
      <c r="BN28">
        <v>297.17</v>
      </c>
      <c r="BO28">
        <v>278.64999999999998</v>
      </c>
      <c r="BP28">
        <v>420.34</v>
      </c>
      <c r="BQ28">
        <v>385.37</v>
      </c>
      <c r="BR28">
        <v>591.11</v>
      </c>
      <c r="BS28">
        <v>509.09</v>
      </c>
      <c r="BT28">
        <v>780.81</v>
      </c>
      <c r="BU28">
        <v>612.92999999999995</v>
      </c>
      <c r="BV28">
        <v>932.23</v>
      </c>
      <c r="BW28">
        <v>50.6</v>
      </c>
      <c r="BX28">
        <v>45.1</v>
      </c>
      <c r="BY28">
        <v>27.657699999999998</v>
      </c>
      <c r="BZ28">
        <v>-25.145454000000001</v>
      </c>
      <c r="CA28">
        <v>-19.2819</v>
      </c>
      <c r="CB28">
        <v>19.2819</v>
      </c>
      <c r="CC28">
        <v>4.6631999999999998</v>
      </c>
      <c r="CD28">
        <v>-19.2819</v>
      </c>
      <c r="CE28">
        <v>1104226</v>
      </c>
      <c r="CF28">
        <v>2</v>
      </c>
      <c r="CI28">
        <v>4.1242999999999999</v>
      </c>
      <c r="CJ28">
        <v>8.1021000000000001</v>
      </c>
      <c r="CK28">
        <v>10.118600000000001</v>
      </c>
      <c r="CL28">
        <v>12.1686</v>
      </c>
      <c r="CM28">
        <v>13.7829</v>
      </c>
      <c r="CN28">
        <v>17.686399999999999</v>
      </c>
      <c r="CO28">
        <v>4.3654999999999999</v>
      </c>
      <c r="CP28">
        <v>8.5988000000000007</v>
      </c>
      <c r="CQ28">
        <v>10.365500000000001</v>
      </c>
      <c r="CR28">
        <v>13.0524</v>
      </c>
      <c r="CS28">
        <v>14.5274</v>
      </c>
      <c r="CT28">
        <v>18.698799999999999</v>
      </c>
      <c r="CU28">
        <v>24.9984</v>
      </c>
      <c r="CV28">
        <v>24.9955</v>
      </c>
      <c r="CW28">
        <v>25.013999999999999</v>
      </c>
      <c r="CX28">
        <v>25.039100000000001</v>
      </c>
      <c r="CY28">
        <v>24.898199999999999</v>
      </c>
      <c r="CZ28">
        <v>24.819600000000001</v>
      </c>
      <c r="DB28">
        <v>18680</v>
      </c>
      <c r="DC28">
        <v>632</v>
      </c>
      <c r="DD28">
        <v>9</v>
      </c>
      <c r="DF28" t="s">
        <v>554</v>
      </c>
      <c r="DG28">
        <v>206</v>
      </c>
      <c r="DH28">
        <v>1456</v>
      </c>
      <c r="DI28">
        <v>5</v>
      </c>
      <c r="DJ28">
        <v>1</v>
      </c>
      <c r="DK28">
        <v>25</v>
      </c>
      <c r="DL28">
        <v>29</v>
      </c>
      <c r="DM28">
        <v>-25.145454000000001</v>
      </c>
      <c r="DN28">
        <v>2350.6071999999999</v>
      </c>
      <c r="DO28">
        <v>2556.6287000000002</v>
      </c>
      <c r="DP28">
        <v>2073.0214999999998</v>
      </c>
      <c r="DQ28">
        <v>2085.3427999999999</v>
      </c>
      <c r="DR28">
        <v>1880.6</v>
      </c>
      <c r="DS28">
        <v>1836.3357000000001</v>
      </c>
      <c r="DT28">
        <v>1616.4928</v>
      </c>
      <c r="DU28">
        <v>117.6071</v>
      </c>
      <c r="DV28">
        <v>116.3443</v>
      </c>
      <c r="DW28">
        <v>115.9629</v>
      </c>
      <c r="DX28">
        <v>62.939300000000003</v>
      </c>
      <c r="DY28">
        <v>56.9771</v>
      </c>
      <c r="DZ28">
        <v>50.688600000000001</v>
      </c>
      <c r="EA28">
        <v>39.133600000000001</v>
      </c>
      <c r="EB28">
        <v>30.529599999999999</v>
      </c>
      <c r="EC28">
        <v>16.339400000000001</v>
      </c>
      <c r="ED28">
        <v>9.2525999999999993</v>
      </c>
      <c r="EE28">
        <v>6.3491</v>
      </c>
      <c r="EF28">
        <v>4.4688999999999997</v>
      </c>
      <c r="EG28">
        <v>3.2258</v>
      </c>
      <c r="EH28">
        <v>2.4611000000000001</v>
      </c>
      <c r="EI28">
        <v>2.0869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3.807E-2</v>
      </c>
      <c r="EY28">
        <v>2.8912E-2</v>
      </c>
      <c r="EZ28">
        <v>2.3488999999999999E-2</v>
      </c>
      <c r="FA28">
        <v>5.4389E-2</v>
      </c>
      <c r="FB28">
        <v>5.6530999999999998E-2</v>
      </c>
      <c r="FC28">
        <v>1.4434000000000001E-2</v>
      </c>
      <c r="FD28">
        <v>1.2958000000000001E-2</v>
      </c>
      <c r="FE28">
        <v>-1.936E-3</v>
      </c>
      <c r="FF28">
        <v>-6.1720000000000004E-3</v>
      </c>
      <c r="FG28">
        <v>-1.457E-2</v>
      </c>
      <c r="FH28">
        <v>-1.669E-2</v>
      </c>
      <c r="FI28">
        <v>-2.2633E-2</v>
      </c>
      <c r="FJ28">
        <v>-1.1993999999999999E-2</v>
      </c>
      <c r="FK28">
        <v>-6.9470000000000001E-3</v>
      </c>
      <c r="FL28">
        <v>7.0356000000000002E-2</v>
      </c>
      <c r="FM28">
        <v>6.6783999999999996E-2</v>
      </c>
      <c r="FN28">
        <v>6.5395999999999996E-2</v>
      </c>
      <c r="FO28">
        <v>6.2802999999999998E-2</v>
      </c>
      <c r="FP28">
        <v>6.8002999999999994E-2</v>
      </c>
      <c r="FQ28">
        <v>8.9820999999999998E-2</v>
      </c>
      <c r="FR28">
        <v>8.4831000000000004E-2</v>
      </c>
      <c r="FS28">
        <v>-0.369529</v>
      </c>
      <c r="FT28">
        <v>-0.36444500000000002</v>
      </c>
      <c r="FU28">
        <v>-0.360819</v>
      </c>
      <c r="FV28">
        <v>-0.360018</v>
      </c>
      <c r="FW28">
        <v>-0.36554799999999998</v>
      </c>
      <c r="FX28">
        <v>-0.37989200000000001</v>
      </c>
      <c r="FY28">
        <v>-0.36962899999999999</v>
      </c>
      <c r="FZ28">
        <v>-1.2946359999999999</v>
      </c>
      <c r="GA28">
        <v>-1.2693030000000001</v>
      </c>
      <c r="GB28">
        <v>-1.251263</v>
      </c>
      <c r="GC28">
        <v>-1.247379</v>
      </c>
      <c r="GD28">
        <v>-1.271182</v>
      </c>
      <c r="GE28">
        <v>-1.3384659999999999</v>
      </c>
      <c r="GF28">
        <v>-1.28752</v>
      </c>
      <c r="GG28">
        <v>-0.64672399999999997</v>
      </c>
      <c r="GH28">
        <v>-0.58688499999999999</v>
      </c>
      <c r="GI28">
        <v>-0.56411299999999998</v>
      </c>
      <c r="GJ28">
        <v>-0.560361</v>
      </c>
      <c r="GK28">
        <v>-0.62389499999999998</v>
      </c>
      <c r="GL28">
        <v>-0.87487700000000002</v>
      </c>
      <c r="GM28">
        <v>-0.76619599999999999</v>
      </c>
      <c r="GN28">
        <v>-0.292603</v>
      </c>
      <c r="GO28">
        <v>-0.271262</v>
      </c>
      <c r="GP28">
        <v>-0.256498</v>
      </c>
      <c r="GQ28">
        <v>-0.25320999999999999</v>
      </c>
      <c r="GR28">
        <v>-0.277613</v>
      </c>
      <c r="GS28">
        <v>-0.33686199999999999</v>
      </c>
      <c r="GT28">
        <v>-0.29485499999999998</v>
      </c>
      <c r="GU28">
        <v>0.36626599999999998</v>
      </c>
      <c r="GV28">
        <v>0.27895799999999998</v>
      </c>
      <c r="GW28">
        <v>0.212841</v>
      </c>
      <c r="GX28">
        <v>0.163907</v>
      </c>
      <c r="GY28">
        <v>0.25042500000000001</v>
      </c>
      <c r="GZ28">
        <v>0.19720599999999999</v>
      </c>
      <c r="HA28">
        <v>0.17383899999999999</v>
      </c>
      <c r="HB28">
        <v>15</v>
      </c>
      <c r="HC28">
        <v>10</v>
      </c>
      <c r="HD28">
        <v>10</v>
      </c>
      <c r="HE28">
        <v>-10</v>
      </c>
      <c r="HF28">
        <v>-30</v>
      </c>
      <c r="HG28">
        <v>-20</v>
      </c>
      <c r="HH28">
        <v>20</v>
      </c>
      <c r="HI28">
        <v>-2.495266</v>
      </c>
      <c r="HJ28">
        <v>-2.460207</v>
      </c>
      <c r="HK28">
        <v>-2.4367740000000002</v>
      </c>
      <c r="HL28">
        <v>-2.431009</v>
      </c>
      <c r="HM28">
        <v>-2.4658820000000001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737.71500000000003</v>
      </c>
      <c r="HX28">
        <v>0</v>
      </c>
      <c r="HZ28">
        <v>737.86800000000005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762.125</v>
      </c>
      <c r="IJ28">
        <v>0</v>
      </c>
      <c r="IL28">
        <v>761.90099999999995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773.51599999999996</v>
      </c>
      <c r="IV28">
        <v>0</v>
      </c>
      <c r="IX28">
        <v>773.74900000000002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778.197</v>
      </c>
      <c r="JH28">
        <v>0</v>
      </c>
      <c r="JJ28">
        <v>777.94799999999998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749.42100000000005</v>
      </c>
      <c r="JT28">
        <v>0</v>
      </c>
      <c r="JV28">
        <v>749.22799999999995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729.18200000000002</v>
      </c>
      <c r="KF28">
        <v>0.10199999999999999</v>
      </c>
      <c r="KH28">
        <v>729.19799999999998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764.86599999999999</v>
      </c>
      <c r="KR28">
        <v>2.5000000000000001E-2</v>
      </c>
      <c r="KT28">
        <v>765.05</v>
      </c>
      <c r="KU28">
        <v>2.5000000000000001E-2</v>
      </c>
      <c r="KV28">
        <v>165.37932016319999</v>
      </c>
      <c r="KW28">
        <v>170.74189110080002</v>
      </c>
      <c r="KX28">
        <v>135.56731401399998</v>
      </c>
      <c r="KY28">
        <v>130.9657838684</v>
      </c>
      <c r="KZ28">
        <v>127.88644179999999</v>
      </c>
      <c r="LA28">
        <v>164.94150890969999</v>
      </c>
      <c r="LB28">
        <v>137.12870071680001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-38.597027199999999</v>
      </c>
      <c r="LI28">
        <v>-9.3885765999999986</v>
      </c>
      <c r="LJ28">
        <v>-46.780377223999999</v>
      </c>
      <c r="LK28">
        <v>-28.86395022</v>
      </c>
      <c r="LL28">
        <v>-11.160014697000001</v>
      </c>
      <c r="LM28">
        <v>-47.024940920999995</v>
      </c>
      <c r="LN28">
        <v>-43.090527435999995</v>
      </c>
      <c r="LO28">
        <v>-3.2658570400000015</v>
      </c>
      <c r="LP28">
        <v>-7.7392827200000012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-37.428989999999999</v>
      </c>
      <c r="LY28">
        <v>-24.602070000000001</v>
      </c>
      <c r="LZ28">
        <v>-24.367740000000001</v>
      </c>
      <c r="MA28">
        <v>24.310089999999999</v>
      </c>
      <c r="MB28">
        <v>73.976460000000003</v>
      </c>
      <c r="MC28">
        <v>0</v>
      </c>
      <c r="MD28">
        <v>0</v>
      </c>
      <c r="ME28">
        <v>-76.059334140399997</v>
      </c>
      <c r="MF28">
        <v>-68.280724505500004</v>
      </c>
      <c r="MG28">
        <v>-65.4161794077</v>
      </c>
      <c r="MH28">
        <v>-35.268729087300002</v>
      </c>
      <c r="MI28">
        <v>-35.547727804499999</v>
      </c>
      <c r="MJ28">
        <v>-44.346290302200003</v>
      </c>
      <c r="MK28">
        <v>-29.984007785599999</v>
      </c>
      <c r="ML28">
        <v>5.1106187987999903</v>
      </c>
      <c r="MM28">
        <v>48.995146375300024</v>
      </c>
      <c r="MN28">
        <v>34.62337990929997</v>
      </c>
      <c r="MO28">
        <v>72.9822038601</v>
      </c>
      <c r="MP28">
        <v>123.2246465595</v>
      </c>
      <c r="MQ28">
        <v>78.732334367499988</v>
      </c>
      <c r="MR28">
        <v>90.016833611200013</v>
      </c>
    </row>
    <row r="29" spans="1:356" x14ac:dyDescent="0.35">
      <c r="A29">
        <v>263</v>
      </c>
      <c r="B29" t="s">
        <v>410</v>
      </c>
      <c r="C29" s="3">
        <v>42858.898344907408</v>
      </c>
      <c r="D29">
        <v>54.076500000000003</v>
      </c>
      <c r="E29">
        <v>53.319800000000001</v>
      </c>
      <c r="F29">
        <v>43</v>
      </c>
      <c r="G29">
        <v>59</v>
      </c>
      <c r="H29">
        <v>1.2039</v>
      </c>
      <c r="I29">
        <v>741.45899999999995</v>
      </c>
      <c r="J29">
        <v>17612</v>
      </c>
      <c r="K29">
        <v>29</v>
      </c>
      <c r="L29">
        <v>239962</v>
      </c>
      <c r="M29">
        <v>239921</v>
      </c>
      <c r="N29">
        <v>139147</v>
      </c>
      <c r="O29">
        <v>139154</v>
      </c>
      <c r="P29">
        <v>139311</v>
      </c>
      <c r="Q29">
        <v>139287</v>
      </c>
      <c r="R29">
        <v>221127</v>
      </c>
      <c r="S29">
        <v>221135</v>
      </c>
      <c r="T29">
        <v>220988</v>
      </c>
      <c r="U29">
        <v>220996</v>
      </c>
      <c r="V29">
        <v>215319</v>
      </c>
      <c r="W29">
        <v>215384</v>
      </c>
      <c r="X29">
        <v>215483</v>
      </c>
      <c r="Y29">
        <v>215475</v>
      </c>
      <c r="Z29">
        <v>294074</v>
      </c>
      <c r="AA29">
        <v>294058</v>
      </c>
      <c r="AB29">
        <v>1362.2</v>
      </c>
      <c r="AC29">
        <v>57396.828099999999</v>
      </c>
      <c r="AD29">
        <v>6</v>
      </c>
      <c r="AE29">
        <v>82.200100000000006</v>
      </c>
      <c r="AF29">
        <v>82.200100000000006</v>
      </c>
      <c r="AG29">
        <v>82.200100000000006</v>
      </c>
      <c r="AH29">
        <v>164.32040000000001</v>
      </c>
      <c r="AI29">
        <v>164.32040000000001</v>
      </c>
      <c r="AJ29">
        <v>13.3543</v>
      </c>
      <c r="AK29">
        <v>13.3543</v>
      </c>
      <c r="AL29">
        <v>1266.6016</v>
      </c>
      <c r="AM29">
        <v>1171.1799000000001</v>
      </c>
      <c r="AN29">
        <v>1120.3334</v>
      </c>
      <c r="AO29">
        <v>871.73929999999996</v>
      </c>
      <c r="AP29">
        <v>1094.6031</v>
      </c>
      <c r="AQ29">
        <v>1006.5907999999999</v>
      </c>
      <c r="AR29">
        <v>982.42610000000002</v>
      </c>
      <c r="AS29">
        <v>956.84950000000003</v>
      </c>
      <c r="AT29">
        <v>932.68100000000004</v>
      </c>
      <c r="AU29">
        <v>920.50429999999994</v>
      </c>
      <c r="AV29">
        <v>905.76480000000004</v>
      </c>
      <c r="AW29">
        <v>885.49170000000004</v>
      </c>
      <c r="AX29">
        <v>16.2</v>
      </c>
      <c r="AY29">
        <v>25.6</v>
      </c>
      <c r="AZ29">
        <v>30.488499999999998</v>
      </c>
      <c r="BA29">
        <v>15.653600000000001</v>
      </c>
      <c r="BB29">
        <v>9.0756999999999994</v>
      </c>
      <c r="BC29">
        <v>6.2619999999999996</v>
      </c>
      <c r="BD29">
        <v>4.4581</v>
      </c>
      <c r="BE29">
        <v>3.2179000000000002</v>
      </c>
      <c r="BF29">
        <v>2.4630000000000001</v>
      </c>
      <c r="BG29">
        <v>2.0853000000000002</v>
      </c>
      <c r="BH29">
        <v>2.0996999999999999</v>
      </c>
      <c r="BI29">
        <v>77.53</v>
      </c>
      <c r="BJ29">
        <v>116.68</v>
      </c>
      <c r="BK29">
        <v>139.47</v>
      </c>
      <c r="BL29">
        <v>203.23</v>
      </c>
      <c r="BM29">
        <v>208.67</v>
      </c>
      <c r="BN29">
        <v>298.83</v>
      </c>
      <c r="BO29">
        <v>291.14</v>
      </c>
      <c r="BP29">
        <v>417.93</v>
      </c>
      <c r="BQ29">
        <v>401.94</v>
      </c>
      <c r="BR29">
        <v>588.76</v>
      </c>
      <c r="BS29">
        <v>525.66999999999996</v>
      </c>
      <c r="BT29">
        <v>772.24</v>
      </c>
      <c r="BU29">
        <v>634.82000000000005</v>
      </c>
      <c r="BV29">
        <v>919.06</v>
      </c>
      <c r="BW29">
        <v>50</v>
      </c>
      <c r="BX29">
        <v>44.6</v>
      </c>
      <c r="BY29">
        <v>29.4224</v>
      </c>
      <c r="BZ29">
        <v>-15.718183</v>
      </c>
      <c r="CA29">
        <v>-16.574000000000002</v>
      </c>
      <c r="CB29">
        <v>16.719100000000001</v>
      </c>
      <c r="CC29">
        <v>-1.0671999999999999</v>
      </c>
      <c r="CD29">
        <v>-16.574000000000002</v>
      </c>
      <c r="CE29">
        <v>1104226</v>
      </c>
      <c r="CF29">
        <v>1</v>
      </c>
      <c r="CI29">
        <v>4.1371000000000002</v>
      </c>
      <c r="CJ29">
        <v>7.9614000000000003</v>
      </c>
      <c r="CK29">
        <v>9.9535999999999998</v>
      </c>
      <c r="CL29">
        <v>11.9</v>
      </c>
      <c r="CM29">
        <v>13.791399999999999</v>
      </c>
      <c r="CN29">
        <v>17.105</v>
      </c>
      <c r="CO29">
        <v>4.0750000000000002</v>
      </c>
      <c r="CP29">
        <v>8.1511999999999993</v>
      </c>
      <c r="CQ29">
        <v>10.6737</v>
      </c>
      <c r="CR29">
        <v>12.234999999999999</v>
      </c>
      <c r="CS29">
        <v>14.17</v>
      </c>
      <c r="CT29">
        <v>18.4175</v>
      </c>
      <c r="CU29">
        <v>25.023199999999999</v>
      </c>
      <c r="CV29">
        <v>25.069299999999998</v>
      </c>
      <c r="CW29">
        <v>25.075900000000001</v>
      </c>
      <c r="CX29">
        <v>25.106200000000001</v>
      </c>
      <c r="CY29">
        <v>24.8446</v>
      </c>
      <c r="CZ29">
        <v>24.628299999999999</v>
      </c>
      <c r="DB29">
        <v>18680</v>
      </c>
      <c r="DC29">
        <v>632</v>
      </c>
      <c r="DD29">
        <v>10</v>
      </c>
      <c r="DF29" t="s">
        <v>554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23.5</v>
      </c>
      <c r="DM29">
        <v>-15.718183</v>
      </c>
      <c r="DN29">
        <v>2376.6428000000001</v>
      </c>
      <c r="DO29">
        <v>2410.2285000000002</v>
      </c>
      <c r="DP29">
        <v>1942.6285</v>
      </c>
      <c r="DQ29">
        <v>1946.7213999999999</v>
      </c>
      <c r="DR29">
        <v>1817.75</v>
      </c>
      <c r="DS29">
        <v>1691.1</v>
      </c>
      <c r="DT29">
        <v>1559.6071999999999</v>
      </c>
      <c r="DU29">
        <v>113.83929999999999</v>
      </c>
      <c r="DV29">
        <v>117.2443</v>
      </c>
      <c r="DW29">
        <v>112.83710000000001</v>
      </c>
      <c r="DX29">
        <v>62.235700000000001</v>
      </c>
      <c r="DY29">
        <v>53.782899999999998</v>
      </c>
      <c r="DZ29">
        <v>48.695700000000002</v>
      </c>
      <c r="EA29">
        <v>41.537100000000002</v>
      </c>
      <c r="EB29">
        <v>30.488499999999998</v>
      </c>
      <c r="EC29">
        <v>15.653600000000001</v>
      </c>
      <c r="ED29">
        <v>9.0756999999999994</v>
      </c>
      <c r="EE29">
        <v>6.2619999999999996</v>
      </c>
      <c r="EF29">
        <v>4.4581</v>
      </c>
      <c r="EG29">
        <v>3.2179000000000002</v>
      </c>
      <c r="EH29">
        <v>2.4630000000000001</v>
      </c>
      <c r="EI29">
        <v>2.0853000000000002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3.9673E-2</v>
      </c>
      <c r="EY29">
        <v>2.9845E-2</v>
      </c>
      <c r="EZ29">
        <v>2.3990000000000001E-2</v>
      </c>
      <c r="FA29">
        <v>5.3758E-2</v>
      </c>
      <c r="FB29">
        <v>5.6182000000000003E-2</v>
      </c>
      <c r="FC29">
        <v>1.4446000000000001E-2</v>
      </c>
      <c r="FD29">
        <v>1.2962E-2</v>
      </c>
      <c r="FE29">
        <v>-1.936E-3</v>
      </c>
      <c r="FF29">
        <v>-6.1729999999999997E-3</v>
      </c>
      <c r="FG29">
        <v>-1.4571000000000001E-2</v>
      </c>
      <c r="FH29">
        <v>-1.669E-2</v>
      </c>
      <c r="FI29">
        <v>-2.2636E-2</v>
      </c>
      <c r="FJ29">
        <v>-1.0949E-2</v>
      </c>
      <c r="FK29">
        <v>-6.2630000000000003E-3</v>
      </c>
      <c r="FL29">
        <v>7.0424E-2</v>
      </c>
      <c r="FM29">
        <v>6.6877000000000006E-2</v>
      </c>
      <c r="FN29">
        <v>6.5481999999999999E-2</v>
      </c>
      <c r="FO29">
        <v>6.2891000000000002E-2</v>
      </c>
      <c r="FP29">
        <v>6.8084000000000006E-2</v>
      </c>
      <c r="FQ29">
        <v>8.9966000000000004E-2</v>
      </c>
      <c r="FR29">
        <v>8.4942000000000004E-2</v>
      </c>
      <c r="FS29">
        <v>-0.36926999999999999</v>
      </c>
      <c r="FT29">
        <v>-0.36365999999999998</v>
      </c>
      <c r="FU29">
        <v>-0.36014800000000002</v>
      </c>
      <c r="FV29">
        <v>-0.35921999999999998</v>
      </c>
      <c r="FW29">
        <v>-0.365012</v>
      </c>
      <c r="FX29">
        <v>-0.37923499999999999</v>
      </c>
      <c r="FY29">
        <v>-0.369201</v>
      </c>
      <c r="FZ29">
        <v>-1.295801</v>
      </c>
      <c r="GA29">
        <v>-1.267998</v>
      </c>
      <c r="GB29">
        <v>-1.2504960000000001</v>
      </c>
      <c r="GC29">
        <v>-1.2459800000000001</v>
      </c>
      <c r="GD29">
        <v>-1.271109</v>
      </c>
      <c r="GE29">
        <v>-1.340014</v>
      </c>
      <c r="GF29">
        <v>-1.289792</v>
      </c>
      <c r="GG29">
        <v>-0.64514499999999997</v>
      </c>
      <c r="GH29">
        <v>-0.58713199999999999</v>
      </c>
      <c r="GI29">
        <v>-0.56401000000000001</v>
      </c>
      <c r="GJ29">
        <v>-0.56063099999999999</v>
      </c>
      <c r="GK29">
        <v>-0.62331999999999999</v>
      </c>
      <c r="GL29">
        <v>-0.87518600000000002</v>
      </c>
      <c r="GM29">
        <v>-0.76558199999999998</v>
      </c>
      <c r="GN29">
        <v>-0.29388300000000001</v>
      </c>
      <c r="GO29">
        <v>-0.27029900000000001</v>
      </c>
      <c r="GP29">
        <v>-0.25597599999999998</v>
      </c>
      <c r="GQ29">
        <v>-0.25220599999999999</v>
      </c>
      <c r="GR29">
        <v>-0.27762999999999999</v>
      </c>
      <c r="GS29">
        <v>-0.33574399999999999</v>
      </c>
      <c r="GT29">
        <v>-0.29476999999999998</v>
      </c>
      <c r="GU29">
        <v>0.36144199999999999</v>
      </c>
      <c r="GV29">
        <v>0.27671200000000001</v>
      </c>
      <c r="GW29">
        <v>0.21143700000000001</v>
      </c>
      <c r="GX29">
        <v>0.163606</v>
      </c>
      <c r="GY29">
        <v>0.249997</v>
      </c>
      <c r="GZ29">
        <v>0.19883200000000001</v>
      </c>
      <c r="HA29">
        <v>0.17433399999999999</v>
      </c>
      <c r="HB29">
        <v>15</v>
      </c>
      <c r="HC29">
        <v>10</v>
      </c>
      <c r="HD29">
        <v>10</v>
      </c>
      <c r="HE29">
        <v>-10</v>
      </c>
      <c r="HF29">
        <v>-30</v>
      </c>
      <c r="HG29">
        <v>-10</v>
      </c>
      <c r="HH29">
        <v>10</v>
      </c>
      <c r="HI29">
        <v>-2.4932759999999998</v>
      </c>
      <c r="HJ29">
        <v>-2.4582709999999999</v>
      </c>
      <c r="HK29">
        <v>-2.435718</v>
      </c>
      <c r="HL29">
        <v>-2.4301469999999998</v>
      </c>
      <c r="HM29">
        <v>-2.4651109999999998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737.71500000000003</v>
      </c>
      <c r="HX29">
        <v>0</v>
      </c>
      <c r="HZ29">
        <v>737.86800000000005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762.125</v>
      </c>
      <c r="IJ29">
        <v>0</v>
      </c>
      <c r="IL29">
        <v>761.90099999999995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773.51599999999996</v>
      </c>
      <c r="IV29">
        <v>0</v>
      </c>
      <c r="IX29">
        <v>773.74900000000002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778.197</v>
      </c>
      <c r="JH29">
        <v>0</v>
      </c>
      <c r="JJ29">
        <v>777.94799999999998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749.42100000000005</v>
      </c>
      <c r="JT29">
        <v>0</v>
      </c>
      <c r="JV29">
        <v>749.22799999999995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729.18200000000002</v>
      </c>
      <c r="KF29">
        <v>0.10199999999999999</v>
      </c>
      <c r="KH29">
        <v>729.19799999999998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764.86599999999999</v>
      </c>
      <c r="KR29">
        <v>2.5000000000000001E-2</v>
      </c>
      <c r="KT29">
        <v>765.05</v>
      </c>
      <c r="KU29">
        <v>2.5000000000000001E-2</v>
      </c>
      <c r="KV29">
        <v>167.37269254720002</v>
      </c>
      <c r="KW29">
        <v>161.18885139450003</v>
      </c>
      <c r="KX29">
        <v>127.207199437</v>
      </c>
      <c r="KY29">
        <v>122.4312555674</v>
      </c>
      <c r="KZ29">
        <v>123.759691</v>
      </c>
      <c r="LA29">
        <v>152.1415026</v>
      </c>
      <c r="LB29">
        <v>132.47615478239999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-38.530275999999994</v>
      </c>
      <c r="LI29">
        <v>-9.3777054</v>
      </c>
      <c r="LJ29">
        <v>-48.899642337000003</v>
      </c>
      <c r="LK29">
        <v>-30.016048655999995</v>
      </c>
      <c r="LL29">
        <v>-11.778421824</v>
      </c>
      <c r="LM29">
        <v>-46.18598664000001</v>
      </c>
      <c r="LN29">
        <v>-42.640622514000007</v>
      </c>
      <c r="LO29">
        <v>-4.6860289579999996</v>
      </c>
      <c r="LP29">
        <v>-8.6403166079999991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-37.399139999999996</v>
      </c>
      <c r="LY29">
        <v>-24.582709999999999</v>
      </c>
      <c r="LZ29">
        <v>-24.35718</v>
      </c>
      <c r="MA29">
        <v>24.301469999999998</v>
      </c>
      <c r="MB29">
        <v>73.953329999999994</v>
      </c>
      <c r="MC29">
        <v>0</v>
      </c>
      <c r="MD29">
        <v>0</v>
      </c>
      <c r="ME29">
        <v>-73.442855198499998</v>
      </c>
      <c r="MF29">
        <v>-68.837880347599992</v>
      </c>
      <c r="MG29">
        <v>-63.641252771000005</v>
      </c>
      <c r="MH29">
        <v>-34.891262726699999</v>
      </c>
      <c r="MI29">
        <v>-33.523957228</v>
      </c>
      <c r="MJ29">
        <v>-42.617794900200003</v>
      </c>
      <c r="MK29">
        <v>-31.800056092200002</v>
      </c>
      <c r="ML29">
        <v>7.6310550117000133</v>
      </c>
      <c r="MM29">
        <v>37.752212390900041</v>
      </c>
      <c r="MN29">
        <v>27.43034484199999</v>
      </c>
      <c r="MO29">
        <v>65.655476200699979</v>
      </c>
      <c r="MP29">
        <v>121.548441258</v>
      </c>
      <c r="MQ29">
        <v>66.307402741800018</v>
      </c>
      <c r="MR29">
        <v>82.658076682199976</v>
      </c>
    </row>
    <row r="30" spans="1:356" x14ac:dyDescent="0.35">
      <c r="A30">
        <v>263</v>
      </c>
      <c r="B30" t="s">
        <v>411</v>
      </c>
      <c r="C30" s="3">
        <v>42858.899618055555</v>
      </c>
      <c r="D30">
        <v>55.375</v>
      </c>
      <c r="E30">
        <v>54.09</v>
      </c>
      <c r="F30">
        <v>50</v>
      </c>
      <c r="G30">
        <v>64</v>
      </c>
      <c r="H30">
        <v>1.2039</v>
      </c>
      <c r="I30">
        <v>818.86879999999996</v>
      </c>
      <c r="J30">
        <v>19414</v>
      </c>
      <c r="K30">
        <v>29</v>
      </c>
      <c r="L30">
        <v>239962</v>
      </c>
      <c r="M30">
        <v>239921</v>
      </c>
      <c r="N30">
        <v>139147</v>
      </c>
      <c r="O30">
        <v>139154</v>
      </c>
      <c r="P30">
        <v>139311</v>
      </c>
      <c r="Q30">
        <v>139287</v>
      </c>
      <c r="R30">
        <v>221127</v>
      </c>
      <c r="S30">
        <v>221135</v>
      </c>
      <c r="T30">
        <v>220988</v>
      </c>
      <c r="U30">
        <v>220996</v>
      </c>
      <c r="V30">
        <v>215319</v>
      </c>
      <c r="W30">
        <v>215384</v>
      </c>
      <c r="X30">
        <v>215483</v>
      </c>
      <c r="Y30">
        <v>215475</v>
      </c>
      <c r="Z30">
        <v>294074</v>
      </c>
      <c r="AA30">
        <v>294058</v>
      </c>
      <c r="AB30">
        <v>1362.2</v>
      </c>
      <c r="AC30">
        <v>57396.828099999999</v>
      </c>
      <c r="AD30">
        <v>6</v>
      </c>
      <c r="AE30">
        <v>83.280299999999997</v>
      </c>
      <c r="AF30">
        <v>83.280299999999997</v>
      </c>
      <c r="AG30">
        <v>83.280299999999997</v>
      </c>
      <c r="AH30">
        <v>165.4006</v>
      </c>
      <c r="AI30">
        <v>165.4006</v>
      </c>
      <c r="AJ30">
        <v>14.4345</v>
      </c>
      <c r="AK30">
        <v>14.4345</v>
      </c>
      <c r="AL30">
        <v>1259.5703000000001</v>
      </c>
      <c r="AM30">
        <v>1169.5643</v>
      </c>
      <c r="AN30">
        <v>1120</v>
      </c>
      <c r="AO30">
        <v>862.96090000000004</v>
      </c>
      <c r="AP30">
        <v>1089.2647999999999</v>
      </c>
      <c r="AQ30">
        <v>1000.0251</v>
      </c>
      <c r="AR30">
        <v>974.35469999999998</v>
      </c>
      <c r="AS30">
        <v>946.98389999999995</v>
      </c>
      <c r="AT30">
        <v>921.55510000000004</v>
      </c>
      <c r="AU30">
        <v>907.5847</v>
      </c>
      <c r="AV30">
        <v>891.35299999999995</v>
      </c>
      <c r="AW30">
        <v>869.88279999999997</v>
      </c>
      <c r="AX30">
        <v>16.2</v>
      </c>
      <c r="AY30">
        <v>26.6</v>
      </c>
      <c r="AZ30">
        <v>30.859500000000001</v>
      </c>
      <c r="BA30">
        <v>15.626799999999999</v>
      </c>
      <c r="BB30">
        <v>8.9902999999999995</v>
      </c>
      <c r="BC30">
        <v>6.2428999999999997</v>
      </c>
      <c r="BD30">
        <v>4.3815</v>
      </c>
      <c r="BE30">
        <v>3.1783000000000001</v>
      </c>
      <c r="BF30">
        <v>2.4411</v>
      </c>
      <c r="BG30">
        <v>2.0804999999999998</v>
      </c>
      <c r="BH30">
        <v>2.101</v>
      </c>
      <c r="BI30">
        <v>74.88</v>
      </c>
      <c r="BJ30">
        <v>123.29</v>
      </c>
      <c r="BK30">
        <v>135.52000000000001</v>
      </c>
      <c r="BL30">
        <v>215.89</v>
      </c>
      <c r="BM30">
        <v>204.92</v>
      </c>
      <c r="BN30">
        <v>319.32</v>
      </c>
      <c r="BO30">
        <v>284.83999999999997</v>
      </c>
      <c r="BP30">
        <v>449.04</v>
      </c>
      <c r="BQ30">
        <v>391.73</v>
      </c>
      <c r="BR30">
        <v>624.54999999999995</v>
      </c>
      <c r="BS30">
        <v>509.68</v>
      </c>
      <c r="BT30">
        <v>817.04</v>
      </c>
      <c r="BU30">
        <v>612.66999999999996</v>
      </c>
      <c r="BV30">
        <v>969.02</v>
      </c>
      <c r="BW30">
        <v>48.9</v>
      </c>
      <c r="BX30">
        <v>44.9</v>
      </c>
      <c r="BY30">
        <v>32.4392</v>
      </c>
      <c r="BZ30">
        <v>-9.6545450000000006</v>
      </c>
      <c r="CA30">
        <v>-7.6588000000000003</v>
      </c>
      <c r="CB30">
        <v>8.3033000000000001</v>
      </c>
      <c r="CC30">
        <v>-4.6059000000000001</v>
      </c>
      <c r="CD30">
        <v>-7.6588000000000003</v>
      </c>
      <c r="CE30">
        <v>1104226</v>
      </c>
      <c r="CF30">
        <v>2</v>
      </c>
      <c r="CI30">
        <v>4.2850000000000001</v>
      </c>
      <c r="CJ30">
        <v>7.875</v>
      </c>
      <c r="CK30">
        <v>10.050000000000001</v>
      </c>
      <c r="CL30">
        <v>11.9171</v>
      </c>
      <c r="CM30">
        <v>13.9907</v>
      </c>
      <c r="CN30">
        <v>17.047899999999998</v>
      </c>
      <c r="CO30">
        <v>4.4821</v>
      </c>
      <c r="CP30">
        <v>8.3071000000000002</v>
      </c>
      <c r="CQ30">
        <v>9.7024000000000008</v>
      </c>
      <c r="CR30">
        <v>12.420199999999999</v>
      </c>
      <c r="CS30">
        <v>14.338100000000001</v>
      </c>
      <c r="CT30">
        <v>17.789300000000001</v>
      </c>
      <c r="CU30">
        <v>24.915600000000001</v>
      </c>
      <c r="CV30">
        <v>25.104800000000001</v>
      </c>
      <c r="CW30">
        <v>25.1557</v>
      </c>
      <c r="CX30">
        <v>25.021799999999999</v>
      </c>
      <c r="CY30">
        <v>24.906099999999999</v>
      </c>
      <c r="CZ30">
        <v>24.788699999999999</v>
      </c>
      <c r="DB30">
        <v>18680</v>
      </c>
      <c r="DC30">
        <v>632</v>
      </c>
      <c r="DD30">
        <v>11</v>
      </c>
      <c r="DF30" t="s">
        <v>554</v>
      </c>
      <c r="DG30">
        <v>206</v>
      </c>
      <c r="DH30">
        <v>1456</v>
      </c>
      <c r="DI30">
        <v>5</v>
      </c>
      <c r="DJ30">
        <v>1</v>
      </c>
      <c r="DK30">
        <v>25</v>
      </c>
      <c r="DL30">
        <v>19.833331999999999</v>
      </c>
      <c r="DM30">
        <v>-9.6545450000000006</v>
      </c>
      <c r="DN30">
        <v>2460.5715</v>
      </c>
      <c r="DO30">
        <v>2469.9285</v>
      </c>
      <c r="DP30">
        <v>1984.1143</v>
      </c>
      <c r="DQ30">
        <v>2107.9214000000002</v>
      </c>
      <c r="DR30">
        <v>1833.9142999999999</v>
      </c>
      <c r="DS30">
        <v>1732.8857</v>
      </c>
      <c r="DT30">
        <v>1629.8</v>
      </c>
      <c r="DU30">
        <v>115.6764</v>
      </c>
      <c r="DV30">
        <v>114.1443</v>
      </c>
      <c r="DW30">
        <v>112.30500000000001</v>
      </c>
      <c r="DX30">
        <v>62.937100000000001</v>
      </c>
      <c r="DY30">
        <v>53.406399999999998</v>
      </c>
      <c r="DZ30">
        <v>48.3521</v>
      </c>
      <c r="EA30">
        <v>44.558599999999998</v>
      </c>
      <c r="EB30">
        <v>30.859500000000001</v>
      </c>
      <c r="EC30">
        <v>15.626799999999999</v>
      </c>
      <c r="ED30">
        <v>8.9902999999999995</v>
      </c>
      <c r="EE30">
        <v>6.2428999999999997</v>
      </c>
      <c r="EF30">
        <v>4.3815</v>
      </c>
      <c r="EG30">
        <v>3.1783000000000001</v>
      </c>
      <c r="EH30">
        <v>2.4411</v>
      </c>
      <c r="EI30">
        <v>2.0804999999999998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4.1244000000000003E-2</v>
      </c>
      <c r="EY30">
        <v>3.0768E-2</v>
      </c>
      <c r="EZ30">
        <v>2.4584000000000002E-2</v>
      </c>
      <c r="FA30">
        <v>5.3130999999999998E-2</v>
      </c>
      <c r="FB30">
        <v>5.5798E-2</v>
      </c>
      <c r="FC30">
        <v>1.4794E-2</v>
      </c>
      <c r="FD30">
        <v>1.3254999999999999E-2</v>
      </c>
      <c r="FE30">
        <v>-1.936E-3</v>
      </c>
      <c r="FF30">
        <v>-6.1729999999999997E-3</v>
      </c>
      <c r="FG30">
        <v>-1.4571000000000001E-2</v>
      </c>
      <c r="FH30">
        <v>-1.6691000000000001E-2</v>
      </c>
      <c r="FI30">
        <v>-2.2638999999999999E-2</v>
      </c>
      <c r="FJ30">
        <v>-1.0586999999999999E-2</v>
      </c>
      <c r="FK30">
        <v>-5.9940000000000002E-3</v>
      </c>
      <c r="FL30">
        <v>7.0361000000000007E-2</v>
      </c>
      <c r="FM30">
        <v>6.6816E-2</v>
      </c>
      <c r="FN30">
        <v>6.5422999999999995E-2</v>
      </c>
      <c r="FO30">
        <v>6.2821000000000002E-2</v>
      </c>
      <c r="FP30">
        <v>6.8028000000000005E-2</v>
      </c>
      <c r="FQ30">
        <v>8.9873999999999996E-2</v>
      </c>
      <c r="FR30">
        <v>8.4831000000000004E-2</v>
      </c>
      <c r="FS30">
        <v>-0.36973099999999998</v>
      </c>
      <c r="FT30">
        <v>-0.36412800000000001</v>
      </c>
      <c r="FU30">
        <v>-0.360595</v>
      </c>
      <c r="FV30">
        <v>-0.35993399999999998</v>
      </c>
      <c r="FW30">
        <v>-0.36539300000000002</v>
      </c>
      <c r="FX30">
        <v>-0.37976900000000002</v>
      </c>
      <c r="FY30">
        <v>-0.369952</v>
      </c>
      <c r="FZ30">
        <v>-1.2962340000000001</v>
      </c>
      <c r="GA30">
        <v>-1.2684899999999999</v>
      </c>
      <c r="GB30">
        <v>-1.250902</v>
      </c>
      <c r="GC30">
        <v>-1.2477050000000001</v>
      </c>
      <c r="GD30">
        <v>-1.2714810000000001</v>
      </c>
      <c r="GE30">
        <v>-1.341259</v>
      </c>
      <c r="GF30">
        <v>-1.292114</v>
      </c>
      <c r="GG30">
        <v>-0.64529999999999998</v>
      </c>
      <c r="GH30">
        <v>-0.58723000000000003</v>
      </c>
      <c r="GI30">
        <v>-0.56416500000000003</v>
      </c>
      <c r="GJ30">
        <v>-0.56000499999999998</v>
      </c>
      <c r="GK30">
        <v>-0.62381500000000001</v>
      </c>
      <c r="GL30">
        <v>-0.87537900000000002</v>
      </c>
      <c r="GM30">
        <v>-0.76493800000000001</v>
      </c>
      <c r="GN30">
        <v>-0.29419000000000001</v>
      </c>
      <c r="GO30">
        <v>-0.27063599999999999</v>
      </c>
      <c r="GP30">
        <v>-0.25623899999999999</v>
      </c>
      <c r="GQ30">
        <v>-0.25348100000000001</v>
      </c>
      <c r="GR30">
        <v>-0.27750399999999997</v>
      </c>
      <c r="GS30">
        <v>-0.336117</v>
      </c>
      <c r="GT30">
        <v>-0.29600199999999999</v>
      </c>
      <c r="GU30">
        <v>0.360566</v>
      </c>
      <c r="GV30">
        <v>0.27492299999999997</v>
      </c>
      <c r="GW30">
        <v>0.20907899999999999</v>
      </c>
      <c r="GX30">
        <v>0.16176399999999999</v>
      </c>
      <c r="GY30">
        <v>0.248</v>
      </c>
      <c r="GZ30">
        <v>0.19808000000000001</v>
      </c>
      <c r="HA30">
        <v>0.17441999999999999</v>
      </c>
      <c r="HB30">
        <v>15</v>
      </c>
      <c r="HC30">
        <v>10</v>
      </c>
      <c r="HD30">
        <v>10</v>
      </c>
      <c r="HE30">
        <v>-10</v>
      </c>
      <c r="HF30">
        <v>-30</v>
      </c>
      <c r="HG30">
        <v>0</v>
      </c>
      <c r="HH30">
        <v>0</v>
      </c>
      <c r="HI30">
        <v>-2.4938180000000001</v>
      </c>
      <c r="HJ30">
        <v>-2.4588000000000001</v>
      </c>
      <c r="HK30">
        <v>-2.4359999999999999</v>
      </c>
      <c r="HL30">
        <v>-2.430383</v>
      </c>
      <c r="HM30">
        <v>-2.465163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737.71500000000003</v>
      </c>
      <c r="HX30">
        <v>0</v>
      </c>
      <c r="HZ30">
        <v>737.86800000000005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762.125</v>
      </c>
      <c r="IJ30">
        <v>0</v>
      </c>
      <c r="IL30">
        <v>761.90099999999995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773.51599999999996</v>
      </c>
      <c r="IV30">
        <v>0</v>
      </c>
      <c r="IX30">
        <v>773.74900000000002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778.197</v>
      </c>
      <c r="JH30">
        <v>0</v>
      </c>
      <c r="JJ30">
        <v>777.94799999999998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749.42100000000005</v>
      </c>
      <c r="JT30">
        <v>0</v>
      </c>
      <c r="JV30">
        <v>749.22799999999995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729.18200000000002</v>
      </c>
      <c r="KF30">
        <v>0.10199999999999999</v>
      </c>
      <c r="KH30">
        <v>729.19799999999998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764.86599999999999</v>
      </c>
      <c r="KR30">
        <v>2.5000000000000001E-2</v>
      </c>
      <c r="KT30">
        <v>765.05</v>
      </c>
      <c r="KU30">
        <v>2.5000000000000001E-2</v>
      </c>
      <c r="KV30">
        <v>173.12827131150001</v>
      </c>
      <c r="KW30">
        <v>165.030742656</v>
      </c>
      <c r="KX30">
        <v>129.8067098489</v>
      </c>
      <c r="KY30">
        <v>132.4217302694</v>
      </c>
      <c r="KZ30">
        <v>124.7575220004</v>
      </c>
      <c r="LA30">
        <v>155.7413694018</v>
      </c>
      <c r="LB30">
        <v>138.25756380000001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-38.584530400000006</v>
      </c>
      <c r="LI30">
        <v>-9.3967807999999984</v>
      </c>
      <c r="LJ30">
        <v>-50.952366072000004</v>
      </c>
      <c r="LK30">
        <v>-31.198511549999996</v>
      </c>
      <c r="LL30">
        <v>-12.525281726000001</v>
      </c>
      <c r="LM30">
        <v>-45.4663702</v>
      </c>
      <c r="LN30">
        <v>-42.161038478999998</v>
      </c>
      <c r="LO30">
        <v>-5.6426766130000008</v>
      </c>
      <c r="LP30">
        <v>-9.3820397539999991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-37.407270000000004</v>
      </c>
      <c r="LY30">
        <v>-24.588000000000001</v>
      </c>
      <c r="LZ30">
        <v>-24.36</v>
      </c>
      <c r="MA30">
        <v>24.303829999999998</v>
      </c>
      <c r="MB30">
        <v>73.954890000000006</v>
      </c>
      <c r="MC30">
        <v>0</v>
      </c>
      <c r="MD30">
        <v>0</v>
      </c>
      <c r="ME30">
        <v>-74.64598092</v>
      </c>
      <c r="MF30">
        <v>-67.028957289000004</v>
      </c>
      <c r="MG30">
        <v>-63.35855032500001</v>
      </c>
      <c r="MH30">
        <v>-35.245090685499996</v>
      </c>
      <c r="MI30">
        <v>-33.315713416000001</v>
      </c>
      <c r="MJ30">
        <v>-42.326412945900003</v>
      </c>
      <c r="MK30">
        <v>-34.084566366799997</v>
      </c>
      <c r="ML30">
        <v>10.122654319500015</v>
      </c>
      <c r="MM30">
        <v>42.215273816999996</v>
      </c>
      <c r="MN30">
        <v>29.562877797899986</v>
      </c>
      <c r="MO30">
        <v>76.014099383900003</v>
      </c>
      <c r="MP30">
        <v>123.23566010540003</v>
      </c>
      <c r="MQ30">
        <v>69.187749442899985</v>
      </c>
      <c r="MR30">
        <v>85.394176879200018</v>
      </c>
    </row>
    <row r="31" spans="1:356" x14ac:dyDescent="0.35">
      <c r="A31">
        <v>263</v>
      </c>
      <c r="B31" t="s">
        <v>412</v>
      </c>
      <c r="C31" s="3">
        <v>42858.901064814818</v>
      </c>
      <c r="D31">
        <v>56.190199999999997</v>
      </c>
      <c r="E31">
        <v>54.565400000000004</v>
      </c>
      <c r="F31">
        <v>60</v>
      </c>
      <c r="G31">
        <v>58</v>
      </c>
      <c r="H31">
        <v>1.2039</v>
      </c>
      <c r="I31">
        <v>733.80259999999998</v>
      </c>
      <c r="J31">
        <v>17427</v>
      </c>
      <c r="K31">
        <v>29</v>
      </c>
      <c r="L31">
        <v>239962</v>
      </c>
      <c r="M31">
        <v>239921</v>
      </c>
      <c r="N31">
        <v>139147</v>
      </c>
      <c r="O31">
        <v>139154</v>
      </c>
      <c r="P31">
        <v>139311</v>
      </c>
      <c r="Q31">
        <v>139287</v>
      </c>
      <c r="R31">
        <v>221127</v>
      </c>
      <c r="S31">
        <v>221135</v>
      </c>
      <c r="T31">
        <v>220988</v>
      </c>
      <c r="U31">
        <v>220996</v>
      </c>
      <c r="V31">
        <v>215319</v>
      </c>
      <c r="W31">
        <v>215384</v>
      </c>
      <c r="X31">
        <v>215483</v>
      </c>
      <c r="Y31">
        <v>215475</v>
      </c>
      <c r="Z31">
        <v>294074</v>
      </c>
      <c r="AA31">
        <v>294058</v>
      </c>
      <c r="AB31">
        <v>1362.2</v>
      </c>
      <c r="AC31">
        <v>57414.878900000003</v>
      </c>
      <c r="AD31">
        <v>6</v>
      </c>
      <c r="AE31">
        <v>84.2483</v>
      </c>
      <c r="AF31">
        <v>84.2483</v>
      </c>
      <c r="AG31">
        <v>84.2483</v>
      </c>
      <c r="AH31">
        <v>166.36859999999999</v>
      </c>
      <c r="AI31">
        <v>166.36859999999999</v>
      </c>
      <c r="AJ31">
        <v>15.4025</v>
      </c>
      <c r="AK31">
        <v>15.4025</v>
      </c>
      <c r="AL31">
        <v>1267.7734</v>
      </c>
      <c r="AM31">
        <v>1171.9141999999999</v>
      </c>
      <c r="AN31">
        <v>1124.8334</v>
      </c>
      <c r="AO31">
        <v>870.40700000000004</v>
      </c>
      <c r="AP31">
        <v>1094.6685</v>
      </c>
      <c r="AQ31">
        <v>1008.5377999999999</v>
      </c>
      <c r="AR31">
        <v>984.53380000000004</v>
      </c>
      <c r="AS31">
        <v>958.82479999999998</v>
      </c>
      <c r="AT31">
        <v>934.53830000000005</v>
      </c>
      <c r="AU31">
        <v>921.67579999999998</v>
      </c>
      <c r="AV31">
        <v>906.86940000000004</v>
      </c>
      <c r="AW31">
        <v>886.64940000000001</v>
      </c>
      <c r="AX31">
        <v>16.2</v>
      </c>
      <c r="AY31">
        <v>26.4</v>
      </c>
      <c r="AZ31">
        <v>30.625800000000002</v>
      </c>
      <c r="BA31">
        <v>15.3881</v>
      </c>
      <c r="BB31">
        <v>8.9388000000000005</v>
      </c>
      <c r="BC31">
        <v>6.2005999999999997</v>
      </c>
      <c r="BD31">
        <v>4.4184999999999999</v>
      </c>
      <c r="BE31">
        <v>3.2275999999999998</v>
      </c>
      <c r="BF31">
        <v>2.4649000000000001</v>
      </c>
      <c r="BG31">
        <v>2.0828000000000002</v>
      </c>
      <c r="BH31">
        <v>2.1031</v>
      </c>
      <c r="BI31">
        <v>79.3</v>
      </c>
      <c r="BJ31">
        <v>117.36</v>
      </c>
      <c r="BK31">
        <v>142.75</v>
      </c>
      <c r="BL31">
        <v>204.38</v>
      </c>
      <c r="BM31">
        <v>214.62</v>
      </c>
      <c r="BN31">
        <v>301.89</v>
      </c>
      <c r="BO31">
        <v>298.39999999999998</v>
      </c>
      <c r="BP31">
        <v>422.77</v>
      </c>
      <c r="BQ31">
        <v>411.38</v>
      </c>
      <c r="BR31">
        <v>585.58000000000004</v>
      </c>
      <c r="BS31">
        <v>536.29999999999995</v>
      </c>
      <c r="BT31">
        <v>769.24</v>
      </c>
      <c r="BU31">
        <v>644.08000000000004</v>
      </c>
      <c r="BV31">
        <v>917.11</v>
      </c>
      <c r="BW31">
        <v>50.3</v>
      </c>
      <c r="BX31">
        <v>45</v>
      </c>
      <c r="BY31">
        <v>26.142600000000002</v>
      </c>
      <c r="BZ31">
        <v>-41.727271999999999</v>
      </c>
      <c r="CA31">
        <v>-33.809800000000003</v>
      </c>
      <c r="CB31">
        <v>33.826300000000003</v>
      </c>
      <c r="CC31">
        <v>-30.175899999999999</v>
      </c>
      <c r="CD31">
        <v>-33.809800000000003</v>
      </c>
      <c r="CE31">
        <v>1104226</v>
      </c>
      <c r="CF31">
        <v>1</v>
      </c>
      <c r="CI31">
        <v>4.1570999999999998</v>
      </c>
      <c r="CJ31">
        <v>7.7807000000000004</v>
      </c>
      <c r="CK31">
        <v>9.9250000000000007</v>
      </c>
      <c r="CL31">
        <v>11.7186</v>
      </c>
      <c r="CM31">
        <v>13.685700000000001</v>
      </c>
      <c r="CN31">
        <v>16.688600000000001</v>
      </c>
      <c r="CO31">
        <v>4.3525</v>
      </c>
      <c r="CP31">
        <v>8.5512999999999995</v>
      </c>
      <c r="CQ31">
        <v>10.487500000000001</v>
      </c>
      <c r="CR31">
        <v>12.331300000000001</v>
      </c>
      <c r="CS31">
        <v>14.7775</v>
      </c>
      <c r="CT31">
        <v>18.125</v>
      </c>
      <c r="CU31">
        <v>25.099699999999999</v>
      </c>
      <c r="CV31">
        <v>25.103999999999999</v>
      </c>
      <c r="CW31">
        <v>25.032599999999999</v>
      </c>
      <c r="CX31">
        <v>25.102499999999999</v>
      </c>
      <c r="CY31">
        <v>25.0215</v>
      </c>
      <c r="CZ31">
        <v>24.900400000000001</v>
      </c>
      <c r="DB31">
        <v>18680</v>
      </c>
      <c r="DC31">
        <v>632</v>
      </c>
      <c r="DD31">
        <v>12</v>
      </c>
      <c r="DF31" t="s">
        <v>554</v>
      </c>
      <c r="DG31">
        <v>206</v>
      </c>
      <c r="DH31">
        <v>1456</v>
      </c>
      <c r="DI31">
        <v>5</v>
      </c>
      <c r="DJ31">
        <v>1</v>
      </c>
      <c r="DK31">
        <v>25</v>
      </c>
      <c r="DL31">
        <v>13.666667</v>
      </c>
      <c r="DM31">
        <v>-41.727271999999999</v>
      </c>
      <c r="DN31">
        <v>2459.6714000000002</v>
      </c>
      <c r="DO31">
        <v>2397.1071999999999</v>
      </c>
      <c r="DP31">
        <v>1935.8286000000001</v>
      </c>
      <c r="DQ31">
        <v>1956.6215</v>
      </c>
      <c r="DR31">
        <v>1775.1570999999999</v>
      </c>
      <c r="DS31">
        <v>1719.4857</v>
      </c>
      <c r="DT31">
        <v>1621.05</v>
      </c>
      <c r="DU31">
        <v>115.8807</v>
      </c>
      <c r="DV31">
        <v>116.22709999999999</v>
      </c>
      <c r="DW31">
        <v>113.6679</v>
      </c>
      <c r="DX31">
        <v>62.672899999999998</v>
      </c>
      <c r="DY31">
        <v>54.670699999999997</v>
      </c>
      <c r="DZ31">
        <v>49.61</v>
      </c>
      <c r="EA31">
        <v>38.361400000000003</v>
      </c>
      <c r="EB31">
        <v>30.625800000000002</v>
      </c>
      <c r="EC31">
        <v>15.3881</v>
      </c>
      <c r="ED31">
        <v>8.9388000000000005</v>
      </c>
      <c r="EE31">
        <v>6.2005999999999997</v>
      </c>
      <c r="EF31">
        <v>4.4184999999999999</v>
      </c>
      <c r="EG31">
        <v>3.2275999999999998</v>
      </c>
      <c r="EH31">
        <v>2.4649000000000001</v>
      </c>
      <c r="EI31">
        <v>2.0828000000000002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4.2724999999999999E-2</v>
      </c>
      <c r="EY31">
        <v>3.1570000000000001E-2</v>
      </c>
      <c r="EZ31">
        <v>2.5139000000000002E-2</v>
      </c>
      <c r="FA31">
        <v>5.2461000000000001E-2</v>
      </c>
      <c r="FB31">
        <v>5.5316999999999998E-2</v>
      </c>
      <c r="FC31">
        <v>1.5488E-2</v>
      </c>
      <c r="FD31">
        <v>1.392E-2</v>
      </c>
      <c r="FE31">
        <v>-1.936E-3</v>
      </c>
      <c r="FF31">
        <v>-6.1729999999999997E-3</v>
      </c>
      <c r="FG31">
        <v>-1.4572999999999999E-2</v>
      </c>
      <c r="FH31">
        <v>-1.6691000000000001E-2</v>
      </c>
      <c r="FI31">
        <v>-2.2641999999999999E-2</v>
      </c>
      <c r="FJ31">
        <v>-1.0671E-2</v>
      </c>
      <c r="FK31">
        <v>-5.9839999999999997E-3</v>
      </c>
      <c r="FL31">
        <v>7.0343000000000003E-2</v>
      </c>
      <c r="FM31">
        <v>6.6808000000000006E-2</v>
      </c>
      <c r="FN31">
        <v>6.5417000000000003E-2</v>
      </c>
      <c r="FO31">
        <v>6.2826999999999994E-2</v>
      </c>
      <c r="FP31">
        <v>6.8021999999999999E-2</v>
      </c>
      <c r="FQ31">
        <v>8.9867000000000002E-2</v>
      </c>
      <c r="FR31">
        <v>8.4833000000000006E-2</v>
      </c>
      <c r="FS31">
        <v>-0.36984499999999998</v>
      </c>
      <c r="FT31">
        <v>-0.36405399999999999</v>
      </c>
      <c r="FU31">
        <v>-0.36048799999999998</v>
      </c>
      <c r="FV31">
        <v>-0.35960500000000001</v>
      </c>
      <c r="FW31">
        <v>-0.36528100000000002</v>
      </c>
      <c r="FX31">
        <v>-0.37968800000000003</v>
      </c>
      <c r="FY31">
        <v>-0.36977700000000002</v>
      </c>
      <c r="FZ31">
        <v>-1.296233</v>
      </c>
      <c r="GA31">
        <v>-1.2675719999999999</v>
      </c>
      <c r="GB31">
        <v>-1.2498320000000001</v>
      </c>
      <c r="GC31">
        <v>-1.2455449999999999</v>
      </c>
      <c r="GD31">
        <v>-1.2703739999999999</v>
      </c>
      <c r="GE31">
        <v>-1.3397429999999999</v>
      </c>
      <c r="GF31">
        <v>-1.2900689999999999</v>
      </c>
      <c r="GG31">
        <v>-0.64543899999999998</v>
      </c>
      <c r="GH31">
        <v>-0.58793300000000004</v>
      </c>
      <c r="GI31">
        <v>-0.56492399999999998</v>
      </c>
      <c r="GJ31">
        <v>-0.56140599999999996</v>
      </c>
      <c r="GK31">
        <v>-0.62465999999999999</v>
      </c>
      <c r="GL31">
        <v>-0.87621199999999999</v>
      </c>
      <c r="GM31">
        <v>-0.76595899999999995</v>
      </c>
      <c r="GN31">
        <v>-0.29416900000000001</v>
      </c>
      <c r="GO31">
        <v>-0.26988499999999999</v>
      </c>
      <c r="GP31">
        <v>-0.25539299999999998</v>
      </c>
      <c r="GQ31">
        <v>-0.25180599999999997</v>
      </c>
      <c r="GR31">
        <v>-0.27656900000000001</v>
      </c>
      <c r="GS31">
        <v>-0.33542300000000003</v>
      </c>
      <c r="GT31">
        <v>-0.29505700000000001</v>
      </c>
      <c r="GU31">
        <v>0.360176</v>
      </c>
      <c r="GV31">
        <v>0.27513500000000002</v>
      </c>
      <c r="GW31">
        <v>0.20979</v>
      </c>
      <c r="GX31">
        <v>0.162519</v>
      </c>
      <c r="GY31">
        <v>0.248561</v>
      </c>
      <c r="GZ31">
        <v>0.198102</v>
      </c>
      <c r="HA31">
        <v>0.17455599999999999</v>
      </c>
      <c r="HB31">
        <v>15</v>
      </c>
      <c r="HC31">
        <v>10</v>
      </c>
      <c r="HD31">
        <v>10</v>
      </c>
      <c r="HE31">
        <v>-10</v>
      </c>
      <c r="HF31">
        <v>-30</v>
      </c>
      <c r="HG31">
        <v>10</v>
      </c>
      <c r="HH31">
        <v>-10</v>
      </c>
      <c r="HI31">
        <v>-2.4929329999999998</v>
      </c>
      <c r="HJ31">
        <v>-2.4579420000000001</v>
      </c>
      <c r="HK31">
        <v>-2.4355570000000002</v>
      </c>
      <c r="HL31">
        <v>-2.4300199999999998</v>
      </c>
      <c r="HM31">
        <v>-2.4648300000000001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737.71500000000003</v>
      </c>
      <c r="HX31">
        <v>0</v>
      </c>
      <c r="HZ31">
        <v>737.86800000000005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762.125</v>
      </c>
      <c r="IJ31">
        <v>0</v>
      </c>
      <c r="IL31">
        <v>761.90099999999995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773.51599999999996</v>
      </c>
      <c r="IV31">
        <v>0</v>
      </c>
      <c r="IX31">
        <v>773.74900000000002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778.197</v>
      </c>
      <c r="JH31">
        <v>0</v>
      </c>
      <c r="JJ31">
        <v>777.94799999999998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749.42100000000005</v>
      </c>
      <c r="JT31">
        <v>0</v>
      </c>
      <c r="JV31">
        <v>749.22799999999995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729.18200000000002</v>
      </c>
      <c r="KF31">
        <v>0.10199999999999999</v>
      </c>
      <c r="KH31">
        <v>729.19799999999998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764.86599999999999</v>
      </c>
      <c r="KR31">
        <v>2.5000000000000001E-2</v>
      </c>
      <c r="KT31">
        <v>765.05</v>
      </c>
      <c r="KU31">
        <v>2.5000000000000001E-2</v>
      </c>
      <c r="KV31">
        <v>173.02066529020001</v>
      </c>
      <c r="KW31">
        <v>160.14593781760001</v>
      </c>
      <c r="KX31">
        <v>126.63609952620001</v>
      </c>
      <c r="KY31">
        <v>122.92865898049999</v>
      </c>
      <c r="KZ31">
        <v>120.74973625619999</v>
      </c>
      <c r="LA31">
        <v>154.52502140190001</v>
      </c>
      <c r="LB31">
        <v>137.51853464999999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-38.576300799999999</v>
      </c>
      <c r="LI31">
        <v>-9.3923357999999997</v>
      </c>
      <c r="LJ31">
        <v>-52.872047837000004</v>
      </c>
      <c r="LK31">
        <v>-32.192526084000001</v>
      </c>
      <c r="LL31">
        <v>-13.205724912000004</v>
      </c>
      <c r="LM31">
        <v>-44.553144649999993</v>
      </c>
      <c r="LN31">
        <v>-41.509470449999995</v>
      </c>
      <c r="LO31">
        <v>-6.4535420309999996</v>
      </c>
      <c r="LP31">
        <v>-10.237987583999999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-37.393994999999997</v>
      </c>
      <c r="LY31">
        <v>-24.579419999999999</v>
      </c>
      <c r="LZ31">
        <v>-24.35557</v>
      </c>
      <c r="MA31">
        <v>24.300199999999997</v>
      </c>
      <c r="MB31">
        <v>73.944900000000004</v>
      </c>
      <c r="MC31">
        <v>0</v>
      </c>
      <c r="MD31">
        <v>0</v>
      </c>
      <c r="ME31">
        <v>-74.793923127300005</v>
      </c>
      <c r="MF31">
        <v>-68.333747584299999</v>
      </c>
      <c r="MG31">
        <v>-64.213724739599996</v>
      </c>
      <c r="MH31">
        <v>-35.184942097399997</v>
      </c>
      <c r="MI31">
        <v>-34.150599461999995</v>
      </c>
      <c r="MJ31">
        <v>-43.468877319999997</v>
      </c>
      <c r="MK31">
        <v>-29.383259582600001</v>
      </c>
      <c r="ML31">
        <v>7.9606993259000234</v>
      </c>
      <c r="MM31">
        <v>35.040244149300008</v>
      </c>
      <c r="MN31">
        <v>24.861079874600009</v>
      </c>
      <c r="MO31">
        <v>67.490772233100003</v>
      </c>
      <c r="MP31">
        <v>119.03456634420002</v>
      </c>
      <c r="MQ31">
        <v>66.026301250900019</v>
      </c>
      <c r="MR31">
        <v>88.50495168339998</v>
      </c>
    </row>
    <row r="32" spans="1:356" x14ac:dyDescent="0.35">
      <c r="A32">
        <v>263</v>
      </c>
      <c r="B32" t="s">
        <v>413</v>
      </c>
      <c r="C32" s="3">
        <v>42858.902465277781</v>
      </c>
      <c r="D32">
        <v>57.042700000000004</v>
      </c>
      <c r="E32">
        <v>55.106400000000001</v>
      </c>
      <c r="F32">
        <v>62</v>
      </c>
      <c r="G32">
        <v>63</v>
      </c>
      <c r="H32">
        <v>1.2023999999999999</v>
      </c>
      <c r="I32">
        <v>819.75019999999995</v>
      </c>
      <c r="J32">
        <v>19411</v>
      </c>
      <c r="K32">
        <v>29</v>
      </c>
      <c r="L32">
        <v>239962</v>
      </c>
      <c r="M32">
        <v>239921</v>
      </c>
      <c r="N32">
        <v>139147</v>
      </c>
      <c r="O32">
        <v>139154</v>
      </c>
      <c r="P32">
        <v>139311</v>
      </c>
      <c r="Q32">
        <v>139287</v>
      </c>
      <c r="R32">
        <v>221127</v>
      </c>
      <c r="S32">
        <v>221135</v>
      </c>
      <c r="T32">
        <v>220988</v>
      </c>
      <c r="U32">
        <v>220996</v>
      </c>
      <c r="V32">
        <v>215319</v>
      </c>
      <c r="W32">
        <v>215384</v>
      </c>
      <c r="X32">
        <v>215483</v>
      </c>
      <c r="Y32">
        <v>215475</v>
      </c>
      <c r="Z32">
        <v>294074</v>
      </c>
      <c r="AA32">
        <v>294058</v>
      </c>
      <c r="AB32">
        <v>1362.2</v>
      </c>
      <c r="AC32">
        <v>57434.683599999997</v>
      </c>
      <c r="AD32">
        <v>6</v>
      </c>
      <c r="AE32">
        <v>85.331900000000005</v>
      </c>
      <c r="AF32">
        <v>85.331900000000005</v>
      </c>
      <c r="AG32">
        <v>85.331900000000005</v>
      </c>
      <c r="AH32">
        <v>167.4522</v>
      </c>
      <c r="AI32">
        <v>167.4522</v>
      </c>
      <c r="AJ32">
        <v>16.4861</v>
      </c>
      <c r="AK32">
        <v>16.4861</v>
      </c>
      <c r="AL32">
        <v>1256.0546999999999</v>
      </c>
      <c r="AM32">
        <v>1167.1215999999999</v>
      </c>
      <c r="AN32">
        <v>1118.5</v>
      </c>
      <c r="AO32">
        <v>860.49220000000003</v>
      </c>
      <c r="AP32">
        <v>1075.3255999999999</v>
      </c>
      <c r="AQ32">
        <v>991.05330000000004</v>
      </c>
      <c r="AR32">
        <v>967.61329999999998</v>
      </c>
      <c r="AS32">
        <v>942.28219999999999</v>
      </c>
      <c r="AT32">
        <v>919.04859999999996</v>
      </c>
      <c r="AU32">
        <v>906.10569999999996</v>
      </c>
      <c r="AV32">
        <v>890.84389999999996</v>
      </c>
      <c r="AW32">
        <v>870.09119999999996</v>
      </c>
      <c r="AX32">
        <v>16.2</v>
      </c>
      <c r="AY32">
        <v>32.4</v>
      </c>
      <c r="AZ32">
        <v>30.8566</v>
      </c>
      <c r="BA32">
        <v>15.719200000000001</v>
      </c>
      <c r="BB32">
        <v>9.0837000000000003</v>
      </c>
      <c r="BC32">
        <v>6.2881999999999998</v>
      </c>
      <c r="BD32">
        <v>4.3895</v>
      </c>
      <c r="BE32">
        <v>3.1998000000000002</v>
      </c>
      <c r="BF32">
        <v>2.4523999999999999</v>
      </c>
      <c r="BG32">
        <v>2.0777999999999999</v>
      </c>
      <c r="BH32">
        <v>2.1044</v>
      </c>
      <c r="BI32">
        <v>77.099999999999994</v>
      </c>
      <c r="BJ32">
        <v>122.14</v>
      </c>
      <c r="BK32">
        <v>138.78</v>
      </c>
      <c r="BL32">
        <v>214.14</v>
      </c>
      <c r="BM32">
        <v>209.71</v>
      </c>
      <c r="BN32">
        <v>319.08</v>
      </c>
      <c r="BO32">
        <v>292.29000000000002</v>
      </c>
      <c r="BP32">
        <v>448.1</v>
      </c>
      <c r="BQ32">
        <v>404.15</v>
      </c>
      <c r="BR32">
        <v>624.64</v>
      </c>
      <c r="BS32">
        <v>527.63</v>
      </c>
      <c r="BT32">
        <v>817.42</v>
      </c>
      <c r="BU32">
        <v>634.22</v>
      </c>
      <c r="BV32">
        <v>968.88</v>
      </c>
      <c r="BW32">
        <v>49.4</v>
      </c>
      <c r="BX32">
        <v>44.8</v>
      </c>
      <c r="BY32">
        <v>32.6599</v>
      </c>
      <c r="BZ32">
        <v>-26.909089999999999</v>
      </c>
      <c r="CA32">
        <v>-23.1477</v>
      </c>
      <c r="CB32">
        <v>24.036899999999999</v>
      </c>
      <c r="CC32">
        <v>15.5077</v>
      </c>
      <c r="CD32">
        <v>-23.1477</v>
      </c>
      <c r="CE32">
        <v>1104226</v>
      </c>
      <c r="CF32">
        <v>2</v>
      </c>
      <c r="CI32">
        <v>4.3986000000000001</v>
      </c>
      <c r="CJ32">
        <v>7.9450000000000003</v>
      </c>
      <c r="CK32">
        <v>10.1914</v>
      </c>
      <c r="CL32">
        <v>12.1107</v>
      </c>
      <c r="CM32">
        <v>14.0464</v>
      </c>
      <c r="CN32">
        <v>17.312899999999999</v>
      </c>
      <c r="CO32">
        <v>4.5951000000000004</v>
      </c>
      <c r="CP32">
        <v>8.5853999999999999</v>
      </c>
      <c r="CQ32">
        <v>9.8732000000000006</v>
      </c>
      <c r="CR32">
        <v>12.45</v>
      </c>
      <c r="CS32">
        <v>14.574400000000001</v>
      </c>
      <c r="CT32">
        <v>17.850000000000001</v>
      </c>
      <c r="CU32">
        <v>24.9404</v>
      </c>
      <c r="CV32">
        <v>24.986799999999999</v>
      </c>
      <c r="CW32">
        <v>25.0198</v>
      </c>
      <c r="CX32">
        <v>25.262799999999999</v>
      </c>
      <c r="CY32">
        <v>24.873799999999999</v>
      </c>
      <c r="CZ32">
        <v>24.695599999999999</v>
      </c>
      <c r="DB32">
        <v>18680</v>
      </c>
      <c r="DC32">
        <v>632</v>
      </c>
      <c r="DD32">
        <v>13</v>
      </c>
      <c r="DF32" t="s">
        <v>554</v>
      </c>
      <c r="DG32">
        <v>206</v>
      </c>
      <c r="DH32">
        <v>1456</v>
      </c>
      <c r="DI32">
        <v>5</v>
      </c>
      <c r="DJ32">
        <v>1</v>
      </c>
      <c r="DK32">
        <v>25</v>
      </c>
      <c r="DL32">
        <v>28.333334000000001</v>
      </c>
      <c r="DM32">
        <v>-26.909089999999999</v>
      </c>
      <c r="DN32">
        <v>2537.9358000000002</v>
      </c>
      <c r="DO32">
        <v>2475.0356000000002</v>
      </c>
      <c r="DP32">
        <v>2013.6071999999999</v>
      </c>
      <c r="DQ32">
        <v>2135.2930000000001</v>
      </c>
      <c r="DR32">
        <v>1830.9</v>
      </c>
      <c r="DS32">
        <v>1757.0786000000001</v>
      </c>
      <c r="DT32">
        <v>1668.1713999999999</v>
      </c>
      <c r="DU32">
        <v>104.55070000000001</v>
      </c>
      <c r="DV32">
        <v>105.84</v>
      </c>
      <c r="DW32">
        <v>102.0586</v>
      </c>
      <c r="DX32">
        <v>59.724299999999999</v>
      </c>
      <c r="DY32">
        <v>51.006399999999999</v>
      </c>
      <c r="DZ32">
        <v>48.0871</v>
      </c>
      <c r="EA32">
        <v>38.482900000000001</v>
      </c>
      <c r="EB32">
        <v>30.8566</v>
      </c>
      <c r="EC32">
        <v>15.719200000000001</v>
      </c>
      <c r="ED32">
        <v>9.0837000000000003</v>
      </c>
      <c r="EE32">
        <v>6.2881999999999998</v>
      </c>
      <c r="EF32">
        <v>4.3895</v>
      </c>
      <c r="EG32">
        <v>3.1998000000000002</v>
      </c>
      <c r="EH32">
        <v>2.4523999999999999</v>
      </c>
      <c r="EI32">
        <v>2.0777999999999999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4.3880000000000002E-2</v>
      </c>
      <c r="EY32">
        <v>3.2254999999999999E-2</v>
      </c>
      <c r="EZ32">
        <v>2.5684999999999999E-2</v>
      </c>
      <c r="FA32">
        <v>5.1797000000000003E-2</v>
      </c>
      <c r="FB32">
        <v>5.4768999999999998E-2</v>
      </c>
      <c r="FC32">
        <v>1.5325999999999999E-2</v>
      </c>
      <c r="FD32">
        <v>1.3783E-2</v>
      </c>
      <c r="FE32">
        <v>-1.9480000000000001E-3</v>
      </c>
      <c r="FF32">
        <v>-6.1989999999999996E-3</v>
      </c>
      <c r="FG32">
        <v>-1.4628E-2</v>
      </c>
      <c r="FH32">
        <v>-1.6691000000000001E-2</v>
      </c>
      <c r="FI32">
        <v>-2.2644999999999998E-2</v>
      </c>
      <c r="FJ32">
        <v>-1.1398E-2</v>
      </c>
      <c r="FK32">
        <v>-6.2859999999999999E-3</v>
      </c>
      <c r="FL32">
        <v>7.0297999999999999E-2</v>
      </c>
      <c r="FM32">
        <v>6.6765000000000005E-2</v>
      </c>
      <c r="FN32">
        <v>6.5370999999999999E-2</v>
      </c>
      <c r="FO32">
        <v>6.2764E-2</v>
      </c>
      <c r="FP32">
        <v>6.7974999999999994E-2</v>
      </c>
      <c r="FQ32">
        <v>8.9799000000000004E-2</v>
      </c>
      <c r="FR32">
        <v>8.4747000000000003E-2</v>
      </c>
      <c r="FS32">
        <v>-0.37030099999999999</v>
      </c>
      <c r="FT32">
        <v>-0.36449900000000002</v>
      </c>
      <c r="FU32">
        <v>-0.36098200000000003</v>
      </c>
      <c r="FV32">
        <v>-0.36041699999999999</v>
      </c>
      <c r="FW32">
        <v>-0.36571700000000001</v>
      </c>
      <c r="FX32">
        <v>-0.37994</v>
      </c>
      <c r="FY32">
        <v>-0.37022100000000002</v>
      </c>
      <c r="FZ32">
        <v>-1.2982020000000001</v>
      </c>
      <c r="GA32">
        <v>-1.2691779999999999</v>
      </c>
      <c r="GB32">
        <v>-1.2515639999999999</v>
      </c>
      <c r="GC32">
        <v>-1.2483919999999999</v>
      </c>
      <c r="GD32">
        <v>-1.2713639999999999</v>
      </c>
      <c r="GE32">
        <v>-1.3379460000000001</v>
      </c>
      <c r="GF32">
        <v>-1.289174</v>
      </c>
      <c r="GG32">
        <v>-0.64527699999999999</v>
      </c>
      <c r="GH32">
        <v>-0.58770699999999998</v>
      </c>
      <c r="GI32">
        <v>-0.56453699999999996</v>
      </c>
      <c r="GJ32">
        <v>-0.55996500000000005</v>
      </c>
      <c r="GK32">
        <v>-0.62430600000000003</v>
      </c>
      <c r="GL32">
        <v>-0.87594799999999995</v>
      </c>
      <c r="GM32">
        <v>-0.76499499999999998</v>
      </c>
      <c r="GN32">
        <v>-0.29468899999999998</v>
      </c>
      <c r="GO32">
        <v>-0.27046300000000001</v>
      </c>
      <c r="GP32">
        <v>-0.25619199999999998</v>
      </c>
      <c r="GQ32">
        <v>-0.25395899999999999</v>
      </c>
      <c r="GR32">
        <v>-0.27735399999999999</v>
      </c>
      <c r="GS32">
        <v>-0.33605699999999999</v>
      </c>
      <c r="GT32">
        <v>-0.296433</v>
      </c>
      <c r="GU32">
        <v>0.36181999999999997</v>
      </c>
      <c r="GV32">
        <v>0.27757700000000002</v>
      </c>
      <c r="GW32">
        <v>0.21079800000000001</v>
      </c>
      <c r="GX32">
        <v>0.162745</v>
      </c>
      <c r="GY32">
        <v>0.24876200000000001</v>
      </c>
      <c r="GZ32">
        <v>0.19819700000000001</v>
      </c>
      <c r="HA32">
        <v>0.174646</v>
      </c>
      <c r="HB32">
        <v>10</v>
      </c>
      <c r="HC32">
        <v>5</v>
      </c>
      <c r="HD32">
        <v>5</v>
      </c>
      <c r="HE32">
        <v>-10</v>
      </c>
      <c r="HF32">
        <v>-30</v>
      </c>
      <c r="HG32">
        <v>20</v>
      </c>
      <c r="HH32">
        <v>-20</v>
      </c>
      <c r="HI32">
        <v>-2.4953439999999998</v>
      </c>
      <c r="HJ32">
        <v>-2.460118</v>
      </c>
      <c r="HK32">
        <v>-2.4368370000000001</v>
      </c>
      <c r="HL32">
        <v>-2.4308550000000002</v>
      </c>
      <c r="HM32">
        <v>-2.4654379999999998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737.71500000000003</v>
      </c>
      <c r="HX32">
        <v>0</v>
      </c>
      <c r="HZ32">
        <v>737.86800000000005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762.125</v>
      </c>
      <c r="IJ32">
        <v>0</v>
      </c>
      <c r="IL32">
        <v>761.90099999999995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773.51599999999996</v>
      </c>
      <c r="IV32">
        <v>0</v>
      </c>
      <c r="IX32">
        <v>773.74900000000002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778.197</v>
      </c>
      <c r="JH32">
        <v>0</v>
      </c>
      <c r="JJ32">
        <v>777.94799999999998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749.42100000000005</v>
      </c>
      <c r="JT32">
        <v>0</v>
      </c>
      <c r="JV32">
        <v>749.22799999999995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729.18200000000002</v>
      </c>
      <c r="KF32">
        <v>0.10199999999999999</v>
      </c>
      <c r="KH32">
        <v>729.19799999999998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764.86599999999999</v>
      </c>
      <c r="KR32">
        <v>2.5000000000000001E-2</v>
      </c>
      <c r="KT32">
        <v>765.05</v>
      </c>
      <c r="KU32">
        <v>2.5000000000000001E-2</v>
      </c>
      <c r="KV32">
        <v>178.41181086840001</v>
      </c>
      <c r="KW32">
        <v>165.24575183400003</v>
      </c>
      <c r="KX32">
        <v>131.63151627119998</v>
      </c>
      <c r="KY32">
        <v>134.01952985200001</v>
      </c>
      <c r="KZ32">
        <v>124.4554275</v>
      </c>
      <c r="LA32">
        <v>157.7839012014</v>
      </c>
      <c r="LB32">
        <v>141.37252163580001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-38.601903999999998</v>
      </c>
      <c r="LI32">
        <v>-9.4036133999999993</v>
      </c>
      <c r="LJ32">
        <v>-54.436206264000006</v>
      </c>
      <c r="LK32">
        <v>-33.069701967999997</v>
      </c>
      <c r="LL32">
        <v>-13.838543147999998</v>
      </c>
      <c r="LM32">
        <v>-43.826049552000001</v>
      </c>
      <c r="LN32">
        <v>-40.841297136000001</v>
      </c>
      <c r="LO32">
        <v>-5.2554518879999987</v>
      </c>
      <c r="LP32">
        <v>-9.6649374780000006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-24.953439999999997</v>
      </c>
      <c r="LY32">
        <v>-12.30059</v>
      </c>
      <c r="LZ32">
        <v>-12.184185000000001</v>
      </c>
      <c r="MA32">
        <v>24.308550000000004</v>
      </c>
      <c r="MB32">
        <v>73.963139999999996</v>
      </c>
      <c r="MC32">
        <v>0</v>
      </c>
      <c r="MD32">
        <v>0</v>
      </c>
      <c r="ME32">
        <v>-67.464162043900004</v>
      </c>
      <c r="MF32">
        <v>-62.202908880000003</v>
      </c>
      <c r="MG32">
        <v>-57.615855868199993</v>
      </c>
      <c r="MH32">
        <v>-33.443517649500002</v>
      </c>
      <c r="MI32">
        <v>-31.8436015584</v>
      </c>
      <c r="MJ32">
        <v>-42.121799070799995</v>
      </c>
      <c r="MK32">
        <v>-29.4392260855</v>
      </c>
      <c r="ML32">
        <v>31.5580025605</v>
      </c>
      <c r="MM32">
        <v>57.672550986000026</v>
      </c>
      <c r="MN32">
        <v>47.992932254999992</v>
      </c>
      <c r="MO32">
        <v>81.058512650500006</v>
      </c>
      <c r="MP32">
        <v>125.73366880560002</v>
      </c>
      <c r="MQ32">
        <v>71.804746242600018</v>
      </c>
      <c r="MR32">
        <v>92.864744672300006</v>
      </c>
    </row>
    <row r="33" spans="1:356" x14ac:dyDescent="0.35">
      <c r="A33">
        <v>263</v>
      </c>
      <c r="B33" t="s">
        <v>414</v>
      </c>
      <c r="C33" s="3">
        <v>42858.904074074075</v>
      </c>
      <c r="D33">
        <v>57.511499999999998</v>
      </c>
      <c r="E33">
        <v>55.7956</v>
      </c>
      <c r="F33">
        <v>75</v>
      </c>
      <c r="G33">
        <v>75</v>
      </c>
      <c r="H33">
        <v>1.2438</v>
      </c>
      <c r="I33">
        <v>944.15700000000004</v>
      </c>
      <c r="J33">
        <v>27755</v>
      </c>
      <c r="K33">
        <v>29</v>
      </c>
      <c r="L33">
        <v>239962</v>
      </c>
      <c r="M33">
        <v>239921</v>
      </c>
      <c r="N33">
        <v>139147</v>
      </c>
      <c r="O33">
        <v>139154</v>
      </c>
      <c r="P33">
        <v>139311</v>
      </c>
      <c r="Q33">
        <v>139287</v>
      </c>
      <c r="R33">
        <v>221127</v>
      </c>
      <c r="S33">
        <v>221135</v>
      </c>
      <c r="T33">
        <v>220988</v>
      </c>
      <c r="U33">
        <v>220996</v>
      </c>
      <c r="V33">
        <v>215319</v>
      </c>
      <c r="W33">
        <v>215384</v>
      </c>
      <c r="X33">
        <v>215483</v>
      </c>
      <c r="Y33">
        <v>215475</v>
      </c>
      <c r="Z33">
        <v>294074</v>
      </c>
      <c r="AA33">
        <v>294058</v>
      </c>
      <c r="AB33">
        <v>1362.2</v>
      </c>
      <c r="AC33">
        <v>57492.402300000002</v>
      </c>
      <c r="AD33">
        <v>6</v>
      </c>
      <c r="AE33">
        <v>86.440399999999997</v>
      </c>
      <c r="AF33">
        <v>86.440399999999997</v>
      </c>
      <c r="AG33">
        <v>86.440399999999997</v>
      </c>
      <c r="AH33">
        <v>168.5607</v>
      </c>
      <c r="AI33">
        <v>168.5607</v>
      </c>
      <c r="AJ33">
        <v>17.5946</v>
      </c>
      <c r="AK33">
        <v>17.5946</v>
      </c>
      <c r="AL33">
        <v>1274.8046999999999</v>
      </c>
      <c r="AM33">
        <v>1158.7551000000001</v>
      </c>
      <c r="AN33">
        <v>1117.3334</v>
      </c>
      <c r="AO33">
        <v>909.04169999999999</v>
      </c>
      <c r="AP33">
        <v>1096.5879</v>
      </c>
      <c r="AQ33">
        <v>1019.5562</v>
      </c>
      <c r="AR33">
        <v>999.28499999999997</v>
      </c>
      <c r="AS33">
        <v>978.39</v>
      </c>
      <c r="AT33">
        <v>958.07309999999995</v>
      </c>
      <c r="AU33">
        <v>947.42550000000006</v>
      </c>
      <c r="AV33">
        <v>935.47389999999996</v>
      </c>
      <c r="AW33">
        <v>921.30859999999996</v>
      </c>
      <c r="AX33">
        <v>16</v>
      </c>
      <c r="AY33">
        <v>20.2</v>
      </c>
      <c r="AZ33">
        <v>30.114100000000001</v>
      </c>
      <c r="BA33">
        <v>16.940899999999999</v>
      </c>
      <c r="BB33">
        <v>10.263999999999999</v>
      </c>
      <c r="BC33">
        <v>7.2842000000000002</v>
      </c>
      <c r="BD33">
        <v>5.3581000000000003</v>
      </c>
      <c r="BE33">
        <v>3.9889999999999999</v>
      </c>
      <c r="BF33">
        <v>3.0819999999999999</v>
      </c>
      <c r="BG33">
        <v>2.5994999999999999</v>
      </c>
      <c r="BH33">
        <v>2.6259999999999999</v>
      </c>
      <c r="BI33">
        <v>84.89</v>
      </c>
      <c r="BJ33">
        <v>132.91</v>
      </c>
      <c r="BK33">
        <v>145.03</v>
      </c>
      <c r="BL33">
        <v>215.15</v>
      </c>
      <c r="BM33">
        <v>210.16</v>
      </c>
      <c r="BN33">
        <v>305.48</v>
      </c>
      <c r="BO33">
        <v>288.58</v>
      </c>
      <c r="BP33">
        <v>422.59</v>
      </c>
      <c r="BQ33">
        <v>393.44</v>
      </c>
      <c r="BR33">
        <v>578.91999999999996</v>
      </c>
      <c r="BS33">
        <v>507.54</v>
      </c>
      <c r="BT33">
        <v>748.62</v>
      </c>
      <c r="BU33">
        <v>605.38</v>
      </c>
      <c r="BV33">
        <v>905.11</v>
      </c>
      <c r="BW33">
        <v>49.6</v>
      </c>
      <c r="BX33">
        <v>45.2</v>
      </c>
      <c r="BY33">
        <v>46.796700000000001</v>
      </c>
      <c r="BZ33">
        <v>-20.25</v>
      </c>
      <c r="CA33">
        <v>-14.8108</v>
      </c>
      <c r="CB33">
        <v>14.8108</v>
      </c>
      <c r="CC33">
        <v>12.0128</v>
      </c>
      <c r="CD33">
        <v>-14.8108</v>
      </c>
      <c r="CE33">
        <v>1103966</v>
      </c>
      <c r="CF33">
        <v>1</v>
      </c>
      <c r="CI33">
        <v>4.5414000000000003</v>
      </c>
      <c r="CJ33">
        <v>8.4856999999999996</v>
      </c>
      <c r="CK33">
        <v>10.119999999999999</v>
      </c>
      <c r="CL33">
        <v>12.144299999999999</v>
      </c>
      <c r="CM33">
        <v>14.6736</v>
      </c>
      <c r="CN33">
        <v>18.392099999999999</v>
      </c>
      <c r="CO33">
        <v>4.7626999999999997</v>
      </c>
      <c r="CP33">
        <v>8.5791000000000004</v>
      </c>
      <c r="CQ33">
        <v>10.847799999999999</v>
      </c>
      <c r="CR33">
        <v>16.056699999999999</v>
      </c>
      <c r="CS33">
        <v>14.2119</v>
      </c>
      <c r="CT33">
        <v>19.828399999999998</v>
      </c>
      <c r="CU33">
        <v>24.9679</v>
      </c>
      <c r="CV33">
        <v>25.019400000000001</v>
      </c>
      <c r="CW33">
        <v>25.108799999999999</v>
      </c>
      <c r="CX33">
        <v>18.113600000000002</v>
      </c>
      <c r="CY33">
        <v>17.8491</v>
      </c>
      <c r="CZ33">
        <v>18.260000000000002</v>
      </c>
      <c r="DB33">
        <v>18680</v>
      </c>
      <c r="DC33">
        <v>632</v>
      </c>
      <c r="DD33">
        <v>14</v>
      </c>
      <c r="DF33" t="s">
        <v>555</v>
      </c>
      <c r="DG33">
        <v>254</v>
      </c>
      <c r="DH33">
        <v>1451</v>
      </c>
      <c r="DI33">
        <v>6</v>
      </c>
      <c r="DJ33">
        <v>3</v>
      </c>
      <c r="DK33">
        <v>35</v>
      </c>
      <c r="DL33">
        <v>36</v>
      </c>
      <c r="DM33">
        <v>-20.25</v>
      </c>
      <c r="DN33">
        <v>2248.2714999999998</v>
      </c>
      <c r="DO33">
        <v>2179.6143000000002</v>
      </c>
      <c r="DP33">
        <v>1683.9</v>
      </c>
      <c r="DQ33">
        <v>1615.7213999999999</v>
      </c>
      <c r="DR33">
        <v>1739.4</v>
      </c>
      <c r="DS33">
        <v>1666.3785</v>
      </c>
      <c r="DT33">
        <v>1581.8571999999999</v>
      </c>
      <c r="DU33">
        <v>109.1071</v>
      </c>
      <c r="DV33">
        <v>107.94710000000001</v>
      </c>
      <c r="DW33">
        <v>98.727900000000005</v>
      </c>
      <c r="DX33">
        <v>62.055700000000002</v>
      </c>
      <c r="DY33">
        <v>53.3857</v>
      </c>
      <c r="DZ33">
        <v>49.374299999999998</v>
      </c>
      <c r="EA33">
        <v>41.402900000000002</v>
      </c>
      <c r="EB33">
        <v>30.114100000000001</v>
      </c>
      <c r="EC33">
        <v>16.940899999999999</v>
      </c>
      <c r="ED33">
        <v>10.263999999999999</v>
      </c>
      <c r="EE33">
        <v>7.2842000000000002</v>
      </c>
      <c r="EF33">
        <v>5.3581000000000003</v>
      </c>
      <c r="EG33">
        <v>3.9889999999999999</v>
      </c>
      <c r="EH33">
        <v>3.0819999999999999</v>
      </c>
      <c r="EI33">
        <v>2.5994999999999999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4.4013999999999998E-2</v>
      </c>
      <c r="EY33">
        <v>3.3225999999999999E-2</v>
      </c>
      <c r="EZ33">
        <v>2.6356000000000001E-2</v>
      </c>
      <c r="FA33">
        <v>5.0513000000000002E-2</v>
      </c>
      <c r="FB33">
        <v>5.3468000000000002E-2</v>
      </c>
      <c r="FC33">
        <v>1.5054E-2</v>
      </c>
      <c r="FD33">
        <v>1.3533E-2</v>
      </c>
      <c r="FE33">
        <v>-1.9550000000000001E-3</v>
      </c>
      <c r="FF33">
        <v>-6.2100000000000002E-3</v>
      </c>
      <c r="FG33">
        <v>-1.4652E-2</v>
      </c>
      <c r="FH33">
        <v>-1.6619999999999999E-2</v>
      </c>
      <c r="FI33">
        <v>-2.2563E-2</v>
      </c>
      <c r="FJ33">
        <v>-1.2243E-2</v>
      </c>
      <c r="FK33">
        <v>-6.5469999999999999E-3</v>
      </c>
      <c r="FL33">
        <v>7.0860000000000006E-2</v>
      </c>
      <c r="FM33">
        <v>6.7298999999999998E-2</v>
      </c>
      <c r="FN33">
        <v>6.5901000000000001E-2</v>
      </c>
      <c r="FO33">
        <v>6.3316999999999998E-2</v>
      </c>
      <c r="FP33">
        <v>6.8506999999999998E-2</v>
      </c>
      <c r="FQ33">
        <v>9.0532000000000001E-2</v>
      </c>
      <c r="FR33">
        <v>8.5444000000000006E-2</v>
      </c>
      <c r="FS33">
        <v>-0.36665500000000001</v>
      </c>
      <c r="FT33">
        <v>-0.36087000000000002</v>
      </c>
      <c r="FU33">
        <v>-0.357267</v>
      </c>
      <c r="FV33">
        <v>-0.35581800000000002</v>
      </c>
      <c r="FW33">
        <v>-0.36233199999999999</v>
      </c>
      <c r="FX33">
        <v>-0.37619200000000003</v>
      </c>
      <c r="FY33">
        <v>-0.36651099999999998</v>
      </c>
      <c r="FZ33">
        <v>-1.297882</v>
      </c>
      <c r="GA33">
        <v>-1.2684580000000001</v>
      </c>
      <c r="GB33">
        <v>-1.250248</v>
      </c>
      <c r="GC33">
        <v>-1.242597</v>
      </c>
      <c r="GD33">
        <v>-1.2721210000000001</v>
      </c>
      <c r="GE33">
        <v>-1.3344100000000001</v>
      </c>
      <c r="GF33">
        <v>-1.2853540000000001</v>
      </c>
      <c r="GG33">
        <v>-0.64154599999999995</v>
      </c>
      <c r="GH33">
        <v>-0.58436299999999997</v>
      </c>
      <c r="GI33">
        <v>-0.56161300000000003</v>
      </c>
      <c r="GJ33">
        <v>-0.55960299999999996</v>
      </c>
      <c r="GK33">
        <v>-0.61992499999999995</v>
      </c>
      <c r="GL33">
        <v>-0.86944500000000002</v>
      </c>
      <c r="GM33">
        <v>-0.75945499999999999</v>
      </c>
      <c r="GN33">
        <v>-0.29461300000000001</v>
      </c>
      <c r="GO33">
        <v>-0.270312</v>
      </c>
      <c r="GP33">
        <v>-0.255546</v>
      </c>
      <c r="GQ33">
        <v>-0.24995100000000001</v>
      </c>
      <c r="GR33">
        <v>-0.27812500000000001</v>
      </c>
      <c r="GS33">
        <v>-0.337418</v>
      </c>
      <c r="GT33">
        <v>-0.29743799999999998</v>
      </c>
      <c r="GU33">
        <v>0.37273099999999998</v>
      </c>
      <c r="GV33">
        <v>0.30563600000000002</v>
      </c>
      <c r="GW33">
        <v>0.241484</v>
      </c>
      <c r="GX33">
        <v>0.19056699999999999</v>
      </c>
      <c r="GY33">
        <v>0.29619600000000001</v>
      </c>
      <c r="GZ33">
        <v>0.23804800000000001</v>
      </c>
      <c r="HA33">
        <v>0.210615</v>
      </c>
      <c r="HB33">
        <v>5</v>
      </c>
      <c r="HC33">
        <v>0</v>
      </c>
      <c r="HD33">
        <v>0</v>
      </c>
      <c r="HE33">
        <v>-10</v>
      </c>
      <c r="HF33">
        <v>-30</v>
      </c>
      <c r="HG33">
        <v>30</v>
      </c>
      <c r="HH33">
        <v>-30</v>
      </c>
      <c r="HI33">
        <v>-2.4795699999999998</v>
      </c>
      <c r="HJ33">
        <v>-2.4431569999999998</v>
      </c>
      <c r="HK33">
        <v>-2.421843</v>
      </c>
      <c r="HL33">
        <v>-2.416032</v>
      </c>
      <c r="HM33">
        <v>-2.450599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737.71500000000003</v>
      </c>
      <c r="HX33">
        <v>0</v>
      </c>
      <c r="HZ33">
        <v>737.86800000000005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762.125</v>
      </c>
      <c r="IJ33">
        <v>0</v>
      </c>
      <c r="IL33">
        <v>761.90099999999995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773.51599999999996</v>
      </c>
      <c r="IV33">
        <v>0</v>
      </c>
      <c r="IX33">
        <v>773.74900000000002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778.197</v>
      </c>
      <c r="JH33">
        <v>0</v>
      </c>
      <c r="JJ33">
        <v>777.94799999999998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749.42100000000005</v>
      </c>
      <c r="JT33">
        <v>0</v>
      </c>
      <c r="JV33">
        <v>749.22799999999995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729.18200000000002</v>
      </c>
      <c r="KF33">
        <v>0.10199999999999999</v>
      </c>
      <c r="KH33">
        <v>729.19799999999998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764.86599999999999</v>
      </c>
      <c r="KR33">
        <v>2.5000000000000001E-2</v>
      </c>
      <c r="KT33">
        <v>765.05</v>
      </c>
      <c r="KU33">
        <v>2.5000000000000001E-2</v>
      </c>
      <c r="KV33">
        <v>159.31251849</v>
      </c>
      <c r="KW33">
        <v>146.6858627757</v>
      </c>
      <c r="KX33">
        <v>110.97069390000001</v>
      </c>
      <c r="KY33">
        <v>102.30263188379999</v>
      </c>
      <c r="KZ33">
        <v>119.16107580000001</v>
      </c>
      <c r="LA33">
        <v>150.86057836200001</v>
      </c>
      <c r="LB33">
        <v>135.16020659680001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-38.221107199999999</v>
      </c>
      <c r="LI33">
        <v>-9.3093793999999992</v>
      </c>
      <c r="LJ33">
        <v>-54.587619037999993</v>
      </c>
      <c r="LK33">
        <v>-34.268661328</v>
      </c>
      <c r="LL33">
        <v>-14.632902592000001</v>
      </c>
      <c r="LM33">
        <v>-42.11534012100001</v>
      </c>
      <c r="LN33">
        <v>-39.314899505000007</v>
      </c>
      <c r="LO33">
        <v>-3.7510265099999991</v>
      </c>
      <c r="LP33">
        <v>-8.9794830440000002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-12.397849999999998</v>
      </c>
      <c r="LY33">
        <v>0</v>
      </c>
      <c r="LZ33">
        <v>0</v>
      </c>
      <c r="MA33">
        <v>24.160319999999999</v>
      </c>
      <c r="MB33">
        <v>73.517970000000005</v>
      </c>
      <c r="MC33">
        <v>0</v>
      </c>
      <c r="MD33">
        <v>0</v>
      </c>
      <c r="ME33">
        <v>-69.997223576599993</v>
      </c>
      <c r="MF33">
        <v>-63.080291197299999</v>
      </c>
      <c r="MG33">
        <v>-55.446872102700006</v>
      </c>
      <c r="MH33">
        <v>-34.726555887099998</v>
      </c>
      <c r="MI33">
        <v>-33.095130072499998</v>
      </c>
      <c r="MJ33">
        <v>-42.928238263499999</v>
      </c>
      <c r="MK33">
        <v>-31.443639419500002</v>
      </c>
      <c r="ML33">
        <v>22.329825875400019</v>
      </c>
      <c r="MM33">
        <v>49.336910250399995</v>
      </c>
      <c r="MN33">
        <v>40.890919205300015</v>
      </c>
      <c r="MO33">
        <v>49.621055875699973</v>
      </c>
      <c r="MP33">
        <v>120.26901622250001</v>
      </c>
      <c r="MQ33">
        <v>65.960206388500012</v>
      </c>
      <c r="MR33">
        <v>85.427704733300004</v>
      </c>
    </row>
    <row r="34" spans="1:356" x14ac:dyDescent="0.35">
      <c r="A34">
        <v>263</v>
      </c>
      <c r="B34" t="s">
        <v>415</v>
      </c>
      <c r="C34" s="3">
        <v>42858.905428240738</v>
      </c>
      <c r="D34">
        <v>58.701799999999999</v>
      </c>
      <c r="E34">
        <v>56.855200000000004</v>
      </c>
      <c r="F34">
        <v>41</v>
      </c>
      <c r="G34">
        <v>76</v>
      </c>
      <c r="H34">
        <v>1.2438</v>
      </c>
      <c r="I34">
        <v>956.47230000000002</v>
      </c>
      <c r="J34">
        <v>27900</v>
      </c>
      <c r="K34">
        <v>29</v>
      </c>
      <c r="L34">
        <v>239962</v>
      </c>
      <c r="M34">
        <v>239921</v>
      </c>
      <c r="N34">
        <v>139147</v>
      </c>
      <c r="O34">
        <v>139154</v>
      </c>
      <c r="P34">
        <v>139311</v>
      </c>
      <c r="Q34">
        <v>139287</v>
      </c>
      <c r="R34">
        <v>221127</v>
      </c>
      <c r="S34">
        <v>221135</v>
      </c>
      <c r="T34">
        <v>220988</v>
      </c>
      <c r="U34">
        <v>220996</v>
      </c>
      <c r="V34">
        <v>215319</v>
      </c>
      <c r="W34">
        <v>215384</v>
      </c>
      <c r="X34">
        <v>215483</v>
      </c>
      <c r="Y34">
        <v>215475</v>
      </c>
      <c r="Z34">
        <v>294074</v>
      </c>
      <c r="AA34">
        <v>294058</v>
      </c>
      <c r="AB34">
        <v>1362.2</v>
      </c>
      <c r="AC34">
        <v>57521.261700000003</v>
      </c>
      <c r="AD34">
        <v>6</v>
      </c>
      <c r="AE34">
        <v>87.568200000000004</v>
      </c>
      <c r="AF34">
        <v>87.568200000000004</v>
      </c>
      <c r="AG34">
        <v>87.568200000000004</v>
      </c>
      <c r="AH34">
        <v>169.6884</v>
      </c>
      <c r="AI34">
        <v>169.6884</v>
      </c>
      <c r="AJ34">
        <v>18.722300000000001</v>
      </c>
      <c r="AK34">
        <v>18.722300000000001</v>
      </c>
      <c r="AL34">
        <v>1264.2578000000001</v>
      </c>
      <c r="AM34">
        <v>1157.8606</v>
      </c>
      <c r="AN34">
        <v>1121.8334</v>
      </c>
      <c r="AO34">
        <v>896.38220000000001</v>
      </c>
      <c r="AP34">
        <v>1091.4783</v>
      </c>
      <c r="AQ34">
        <v>1013.803</v>
      </c>
      <c r="AR34">
        <v>992.85749999999996</v>
      </c>
      <c r="AS34">
        <v>971.18830000000003</v>
      </c>
      <c r="AT34">
        <v>951.28790000000004</v>
      </c>
      <c r="AU34">
        <v>939.02620000000002</v>
      </c>
      <c r="AV34">
        <v>924.1499</v>
      </c>
      <c r="AW34">
        <v>907.67340000000002</v>
      </c>
      <c r="AX34">
        <v>16</v>
      </c>
      <c r="AY34">
        <v>22.2</v>
      </c>
      <c r="AZ34">
        <v>30.246099999999998</v>
      </c>
      <c r="BA34">
        <v>16.844100000000001</v>
      </c>
      <c r="BB34">
        <v>10.107200000000001</v>
      </c>
      <c r="BC34">
        <v>7.1214000000000004</v>
      </c>
      <c r="BD34">
        <v>5.0130999999999997</v>
      </c>
      <c r="BE34">
        <v>3.7742</v>
      </c>
      <c r="BF34">
        <v>2.9897</v>
      </c>
      <c r="BG34">
        <v>2.5787</v>
      </c>
      <c r="BH34">
        <v>2.6078000000000001</v>
      </c>
      <c r="BI34">
        <v>82.51</v>
      </c>
      <c r="BJ34">
        <v>135.88999999999999</v>
      </c>
      <c r="BK34">
        <v>142.38</v>
      </c>
      <c r="BL34">
        <v>222.78</v>
      </c>
      <c r="BM34">
        <v>210.24</v>
      </c>
      <c r="BN34">
        <v>319.07</v>
      </c>
      <c r="BO34">
        <v>292.39999999999998</v>
      </c>
      <c r="BP34">
        <v>452.55</v>
      </c>
      <c r="BQ34">
        <v>392.46</v>
      </c>
      <c r="BR34">
        <v>615.45000000000005</v>
      </c>
      <c r="BS34">
        <v>495.82</v>
      </c>
      <c r="BT34">
        <v>784.15</v>
      </c>
      <c r="BU34">
        <v>583.17999999999995</v>
      </c>
      <c r="BV34">
        <v>927.19</v>
      </c>
      <c r="BW34">
        <v>50.3</v>
      </c>
      <c r="BX34">
        <v>44.9</v>
      </c>
      <c r="BY34">
        <v>50.274299999999997</v>
      </c>
      <c r="BZ34">
        <v>-34.360000999999997</v>
      </c>
      <c r="CA34">
        <v>-29.626100000000001</v>
      </c>
      <c r="CB34">
        <v>29.626100000000001</v>
      </c>
      <c r="CC34">
        <v>13.0473</v>
      </c>
      <c r="CD34">
        <v>-29.626100000000001</v>
      </c>
      <c r="CE34">
        <v>1103966</v>
      </c>
      <c r="CF34">
        <v>2</v>
      </c>
      <c r="CI34">
        <v>4.3956999999999997</v>
      </c>
      <c r="CJ34">
        <v>8.0507000000000009</v>
      </c>
      <c r="CK34">
        <v>9.7550000000000008</v>
      </c>
      <c r="CL34">
        <v>12.5579</v>
      </c>
      <c r="CM34">
        <v>14.8721</v>
      </c>
      <c r="CN34">
        <v>19.064299999999999</v>
      </c>
      <c r="CO34">
        <v>4.6943000000000001</v>
      </c>
      <c r="CP34">
        <v>8.3443000000000005</v>
      </c>
      <c r="CQ34">
        <v>10.222899999999999</v>
      </c>
      <c r="CR34">
        <v>13.438599999999999</v>
      </c>
      <c r="CS34">
        <v>16.185700000000001</v>
      </c>
      <c r="CT34">
        <v>23.055700000000002</v>
      </c>
      <c r="CU34">
        <v>24.991399999999999</v>
      </c>
      <c r="CV34">
        <v>24.956900000000001</v>
      </c>
      <c r="CW34">
        <v>24.8918</v>
      </c>
      <c r="CX34">
        <v>17.873200000000001</v>
      </c>
      <c r="CY34">
        <v>17.941099999999999</v>
      </c>
      <c r="CZ34">
        <v>18.0426</v>
      </c>
      <c r="DB34">
        <v>18680</v>
      </c>
      <c r="DC34">
        <v>632</v>
      </c>
      <c r="DD34">
        <v>15</v>
      </c>
      <c r="DF34" t="s">
        <v>555</v>
      </c>
      <c r="DG34">
        <v>254</v>
      </c>
      <c r="DH34">
        <v>1451</v>
      </c>
      <c r="DI34">
        <v>6</v>
      </c>
      <c r="DJ34">
        <v>3</v>
      </c>
      <c r="DK34">
        <v>35</v>
      </c>
      <c r="DL34">
        <v>38.666663999999997</v>
      </c>
      <c r="DM34">
        <v>-34.360000999999997</v>
      </c>
      <c r="DN34">
        <v>2338.4285</v>
      </c>
      <c r="DO34">
        <v>2245.2429000000002</v>
      </c>
      <c r="DP34">
        <v>1781.4357</v>
      </c>
      <c r="DQ34">
        <v>1946.3071</v>
      </c>
      <c r="DR34">
        <v>1754.9641999999999</v>
      </c>
      <c r="DS34">
        <v>1583.2</v>
      </c>
      <c r="DT34">
        <v>1444.3357000000001</v>
      </c>
      <c r="DU34">
        <v>110.905</v>
      </c>
      <c r="DV34">
        <v>109.1271</v>
      </c>
      <c r="DW34">
        <v>103.41289999999999</v>
      </c>
      <c r="DX34">
        <v>61.121400000000001</v>
      </c>
      <c r="DY34">
        <v>56.181399999999996</v>
      </c>
      <c r="DZ34">
        <v>52.030700000000003</v>
      </c>
      <c r="EA34">
        <v>38.2729</v>
      </c>
      <c r="EB34">
        <v>30.246099999999998</v>
      </c>
      <c r="EC34">
        <v>16.844100000000001</v>
      </c>
      <c r="ED34">
        <v>10.107200000000001</v>
      </c>
      <c r="EE34">
        <v>7.1214000000000004</v>
      </c>
      <c r="EF34">
        <v>5.0130999999999997</v>
      </c>
      <c r="EG34">
        <v>3.7742</v>
      </c>
      <c r="EH34">
        <v>2.9897</v>
      </c>
      <c r="EI34">
        <v>2.5787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4.7489999999999997E-2</v>
      </c>
      <c r="EY34">
        <v>3.5147999999999999E-2</v>
      </c>
      <c r="EZ34">
        <v>2.7696999999999999E-2</v>
      </c>
      <c r="FA34">
        <v>5.0228000000000002E-2</v>
      </c>
      <c r="FB34">
        <v>5.3036E-2</v>
      </c>
      <c r="FC34">
        <v>1.5951E-2</v>
      </c>
      <c r="FD34">
        <v>1.4326999999999999E-2</v>
      </c>
      <c r="FE34">
        <v>-1.9550000000000001E-3</v>
      </c>
      <c r="FF34">
        <v>-6.2110000000000004E-3</v>
      </c>
      <c r="FG34">
        <v>-1.4655E-2</v>
      </c>
      <c r="FH34">
        <v>-1.6619999999999999E-2</v>
      </c>
      <c r="FI34">
        <v>-2.2567E-2</v>
      </c>
      <c r="FJ34">
        <v>-1.1645000000000001E-2</v>
      </c>
      <c r="FK34">
        <v>-6.3790000000000001E-3</v>
      </c>
      <c r="FL34">
        <v>7.0856000000000002E-2</v>
      </c>
      <c r="FM34">
        <v>6.7296999999999996E-2</v>
      </c>
      <c r="FN34">
        <v>6.5895999999999996E-2</v>
      </c>
      <c r="FO34">
        <v>6.3269000000000006E-2</v>
      </c>
      <c r="FP34">
        <v>6.8507999999999999E-2</v>
      </c>
      <c r="FQ34">
        <v>9.0578000000000006E-2</v>
      </c>
      <c r="FR34">
        <v>8.5515999999999995E-2</v>
      </c>
      <c r="FS34">
        <v>-0.36680400000000002</v>
      </c>
      <c r="FT34">
        <v>-0.36099700000000001</v>
      </c>
      <c r="FU34">
        <v>-0.35743799999999998</v>
      </c>
      <c r="FV34">
        <v>-0.35686000000000001</v>
      </c>
      <c r="FW34">
        <v>-0.36238700000000001</v>
      </c>
      <c r="FX34">
        <v>-0.37545499999999998</v>
      </c>
      <c r="FY34">
        <v>-0.36551800000000001</v>
      </c>
      <c r="FZ34">
        <v>-1.2988599999999999</v>
      </c>
      <c r="GA34">
        <v>-1.2693099999999999</v>
      </c>
      <c r="GB34">
        <v>-1.251317</v>
      </c>
      <c r="GC34">
        <v>-1.2479659999999999</v>
      </c>
      <c r="GD34">
        <v>-1.2726150000000001</v>
      </c>
      <c r="GE34">
        <v>-1.32657</v>
      </c>
      <c r="GF34">
        <v>-1.276329</v>
      </c>
      <c r="GG34">
        <v>-0.64084099999999999</v>
      </c>
      <c r="GH34">
        <v>-0.58378699999999994</v>
      </c>
      <c r="GI34">
        <v>-0.56094100000000002</v>
      </c>
      <c r="GJ34">
        <v>-0.55644199999999999</v>
      </c>
      <c r="GK34">
        <v>-0.61955800000000005</v>
      </c>
      <c r="GL34">
        <v>-0.87066500000000002</v>
      </c>
      <c r="GM34">
        <v>-0.76149100000000003</v>
      </c>
      <c r="GN34">
        <v>-0.295458</v>
      </c>
      <c r="GO34">
        <v>-0.271005</v>
      </c>
      <c r="GP34">
        <v>-0.25638699999999998</v>
      </c>
      <c r="GQ34">
        <v>-0.25411600000000001</v>
      </c>
      <c r="GR34">
        <v>-0.27854600000000002</v>
      </c>
      <c r="GS34">
        <v>-0.33601399999999998</v>
      </c>
      <c r="GT34">
        <v>-0.29514099999999999</v>
      </c>
      <c r="GU34">
        <v>0.370284</v>
      </c>
      <c r="GV34">
        <v>0.29950599999999999</v>
      </c>
      <c r="GW34">
        <v>0.23269500000000001</v>
      </c>
      <c r="GX34">
        <v>0.181362</v>
      </c>
      <c r="GY34">
        <v>0.28664000000000001</v>
      </c>
      <c r="GZ34">
        <v>0.234204</v>
      </c>
      <c r="HA34">
        <v>0.20938599999999999</v>
      </c>
      <c r="HB34">
        <v>5</v>
      </c>
      <c r="HC34">
        <v>0</v>
      </c>
      <c r="HD34">
        <v>0</v>
      </c>
      <c r="HE34">
        <v>-10</v>
      </c>
      <c r="HF34">
        <v>-30</v>
      </c>
      <c r="HG34">
        <v>40</v>
      </c>
      <c r="HH34">
        <v>-40</v>
      </c>
      <c r="HI34">
        <v>-2.4783360000000001</v>
      </c>
      <c r="HJ34">
        <v>-2.442088</v>
      </c>
      <c r="HK34">
        <v>-2.4213239999999998</v>
      </c>
      <c r="HL34">
        <v>-2.415597</v>
      </c>
      <c r="HM34">
        <v>-2.4501499999999998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737.71500000000003</v>
      </c>
      <c r="HX34">
        <v>0</v>
      </c>
      <c r="HZ34">
        <v>737.86800000000005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762.125</v>
      </c>
      <c r="IJ34">
        <v>0</v>
      </c>
      <c r="IL34">
        <v>761.90099999999995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773.51599999999996</v>
      </c>
      <c r="IV34">
        <v>0</v>
      </c>
      <c r="IX34">
        <v>773.74900000000002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778.197</v>
      </c>
      <c r="JH34">
        <v>0</v>
      </c>
      <c r="JJ34">
        <v>777.94799999999998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749.42100000000005</v>
      </c>
      <c r="JT34">
        <v>0</v>
      </c>
      <c r="JV34">
        <v>749.22799999999995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729.18200000000002</v>
      </c>
      <c r="KF34">
        <v>0.10199999999999999</v>
      </c>
      <c r="KH34">
        <v>729.19799999999998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764.86599999999999</v>
      </c>
      <c r="KR34">
        <v>2.5000000000000001E-2</v>
      </c>
      <c r="KT34">
        <v>765.05</v>
      </c>
      <c r="KU34">
        <v>2.5000000000000001E-2</v>
      </c>
      <c r="KV34">
        <v>165.69168979599999</v>
      </c>
      <c r="KW34">
        <v>151.09811144130001</v>
      </c>
      <c r="KX34">
        <v>117.38948688719999</v>
      </c>
      <c r="KY34">
        <v>123.1409039099</v>
      </c>
      <c r="KZ34">
        <v>120.2290874136</v>
      </c>
      <c r="LA34">
        <v>143.40308960000002</v>
      </c>
      <c r="LB34">
        <v>123.5138117212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-38.146228000000001</v>
      </c>
      <c r="LI34">
        <v>-9.284157200000001</v>
      </c>
      <c r="LJ34">
        <v>-59.14359009999999</v>
      </c>
      <c r="LK34">
        <v>-36.730023469999992</v>
      </c>
      <c r="LL34">
        <v>-16.319676313999999</v>
      </c>
      <c r="LM34">
        <v>-41.941641327999996</v>
      </c>
      <c r="LN34">
        <v>-38.775306435000005</v>
      </c>
      <c r="LO34">
        <v>-5.712210419999999</v>
      </c>
      <c r="LP34">
        <v>-10.144262892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-12.391680000000001</v>
      </c>
      <c r="LY34">
        <v>0</v>
      </c>
      <c r="LZ34">
        <v>0</v>
      </c>
      <c r="MA34">
        <v>24.15597</v>
      </c>
      <c r="MB34">
        <v>73.504499999999993</v>
      </c>
      <c r="MC34">
        <v>0</v>
      </c>
      <c r="MD34">
        <v>0</v>
      </c>
      <c r="ME34">
        <v>-71.072471105000005</v>
      </c>
      <c r="MF34">
        <v>-63.70698232769999</v>
      </c>
      <c r="MG34">
        <v>-58.008535538899999</v>
      </c>
      <c r="MH34">
        <v>-34.010514058799998</v>
      </c>
      <c r="MI34">
        <v>-34.807635821200002</v>
      </c>
      <c r="MJ34">
        <v>-45.3013094155</v>
      </c>
      <c r="MK34">
        <v>-29.144468893900001</v>
      </c>
      <c r="ML34">
        <v>23.083948590999995</v>
      </c>
      <c r="MM34">
        <v>50.661105643600024</v>
      </c>
      <c r="MN34">
        <v>43.061275034299989</v>
      </c>
      <c r="MO34">
        <v>71.344718523099999</v>
      </c>
      <c r="MP34">
        <v>120.15064515739999</v>
      </c>
      <c r="MQ34">
        <v>54.243341764500002</v>
      </c>
      <c r="MR34">
        <v>74.940922735300006</v>
      </c>
    </row>
    <row r="35" spans="1:356" x14ac:dyDescent="0.35">
      <c r="A35">
        <v>263</v>
      </c>
      <c r="B35" t="s">
        <v>416</v>
      </c>
      <c r="C35" s="3">
        <v>42858.906805555554</v>
      </c>
      <c r="D35">
        <v>59.854799999999997</v>
      </c>
      <c r="E35">
        <v>57.8765</v>
      </c>
      <c r="F35">
        <v>41</v>
      </c>
      <c r="G35">
        <v>77</v>
      </c>
      <c r="H35">
        <v>1.2438</v>
      </c>
      <c r="I35">
        <v>958.56060000000002</v>
      </c>
      <c r="J35">
        <v>27869</v>
      </c>
      <c r="K35">
        <v>29</v>
      </c>
      <c r="L35">
        <v>239962</v>
      </c>
      <c r="M35">
        <v>239921</v>
      </c>
      <c r="N35">
        <v>139147</v>
      </c>
      <c r="O35">
        <v>139154</v>
      </c>
      <c r="P35">
        <v>139311</v>
      </c>
      <c r="Q35">
        <v>139287</v>
      </c>
      <c r="R35">
        <v>221127</v>
      </c>
      <c r="S35">
        <v>221135</v>
      </c>
      <c r="T35">
        <v>220988</v>
      </c>
      <c r="U35">
        <v>220996</v>
      </c>
      <c r="V35">
        <v>215319</v>
      </c>
      <c r="W35">
        <v>215384</v>
      </c>
      <c r="X35">
        <v>215483</v>
      </c>
      <c r="Y35">
        <v>215475</v>
      </c>
      <c r="Z35">
        <v>294074</v>
      </c>
      <c r="AA35">
        <v>294058</v>
      </c>
      <c r="AB35">
        <v>1362.2</v>
      </c>
      <c r="AC35">
        <v>57545.042999999998</v>
      </c>
      <c r="AD35">
        <v>6</v>
      </c>
      <c r="AE35">
        <v>88.701999999999998</v>
      </c>
      <c r="AF35">
        <v>88.701999999999998</v>
      </c>
      <c r="AG35">
        <v>88.701999999999998</v>
      </c>
      <c r="AH35">
        <v>170.82230000000001</v>
      </c>
      <c r="AI35">
        <v>170.82230000000001</v>
      </c>
      <c r="AJ35">
        <v>19.856200000000001</v>
      </c>
      <c r="AK35">
        <v>19.856200000000001</v>
      </c>
      <c r="AL35">
        <v>1271.2891</v>
      </c>
      <c r="AM35">
        <v>1154.3939</v>
      </c>
      <c r="AN35">
        <v>1109.8334</v>
      </c>
      <c r="AO35">
        <v>899.70180000000005</v>
      </c>
      <c r="AP35">
        <v>1096.9857999999999</v>
      </c>
      <c r="AQ35">
        <v>1019.2654</v>
      </c>
      <c r="AR35">
        <v>998.41229999999996</v>
      </c>
      <c r="AS35">
        <v>976.77250000000004</v>
      </c>
      <c r="AT35">
        <v>956.11469999999997</v>
      </c>
      <c r="AU35">
        <v>942.99149999999997</v>
      </c>
      <c r="AV35">
        <v>929.26969999999994</v>
      </c>
      <c r="AW35">
        <v>913.36130000000003</v>
      </c>
      <c r="AX35">
        <v>16</v>
      </c>
      <c r="AY35">
        <v>19</v>
      </c>
      <c r="AZ35">
        <v>30.427</v>
      </c>
      <c r="BA35">
        <v>16.808900000000001</v>
      </c>
      <c r="BB35">
        <v>10.0556</v>
      </c>
      <c r="BC35">
        <v>7.0202</v>
      </c>
      <c r="BD35">
        <v>5.0186000000000002</v>
      </c>
      <c r="BE35">
        <v>3.8578000000000001</v>
      </c>
      <c r="BF35">
        <v>3.0261999999999998</v>
      </c>
      <c r="BG35">
        <v>2.5716000000000001</v>
      </c>
      <c r="BH35">
        <v>2.5958000000000001</v>
      </c>
      <c r="BI35">
        <v>82.44</v>
      </c>
      <c r="BJ35">
        <v>129.16999999999999</v>
      </c>
      <c r="BK35">
        <v>143.12</v>
      </c>
      <c r="BL35">
        <v>215.86</v>
      </c>
      <c r="BM35">
        <v>211.9</v>
      </c>
      <c r="BN35">
        <v>313.02999999999997</v>
      </c>
      <c r="BO35">
        <v>291.54000000000002</v>
      </c>
      <c r="BP35">
        <v>436.78</v>
      </c>
      <c r="BQ35">
        <v>388.82</v>
      </c>
      <c r="BR35">
        <v>579.69000000000005</v>
      </c>
      <c r="BS35">
        <v>491.41</v>
      </c>
      <c r="BT35">
        <v>736.03</v>
      </c>
      <c r="BU35">
        <v>581.38</v>
      </c>
      <c r="BV35">
        <v>885.91</v>
      </c>
      <c r="BW35">
        <v>50.9</v>
      </c>
      <c r="BX35">
        <v>45.1</v>
      </c>
      <c r="BY35">
        <v>50.816299999999998</v>
      </c>
      <c r="BZ35">
        <v>-16.940000999999999</v>
      </c>
      <c r="CA35">
        <v>-18.695399999999999</v>
      </c>
      <c r="CB35">
        <v>18.695399999999999</v>
      </c>
      <c r="CC35">
        <v>17.921900000000001</v>
      </c>
      <c r="CD35">
        <v>-18.695399999999999</v>
      </c>
      <c r="CE35">
        <v>1103966</v>
      </c>
      <c r="CF35">
        <v>1</v>
      </c>
      <c r="CI35">
        <v>4.2606999999999999</v>
      </c>
      <c r="CJ35">
        <v>7.8493000000000004</v>
      </c>
      <c r="CK35">
        <v>9.9243000000000006</v>
      </c>
      <c r="CL35">
        <v>12.733599999999999</v>
      </c>
      <c r="CM35">
        <v>14.856400000000001</v>
      </c>
      <c r="CN35">
        <v>18.207899999999999</v>
      </c>
      <c r="CO35">
        <v>4.6749999999999998</v>
      </c>
      <c r="CP35">
        <v>8.1264000000000003</v>
      </c>
      <c r="CQ35">
        <v>10.431900000000001</v>
      </c>
      <c r="CR35">
        <v>14.105600000000001</v>
      </c>
      <c r="CS35">
        <v>15.375</v>
      </c>
      <c r="CT35">
        <v>20.004200000000001</v>
      </c>
      <c r="CU35">
        <v>25.017900000000001</v>
      </c>
      <c r="CV35">
        <v>24.994399999999999</v>
      </c>
      <c r="CW35">
        <v>24.8871</v>
      </c>
      <c r="CX35">
        <v>17.885100000000001</v>
      </c>
      <c r="CY35">
        <v>17.978400000000001</v>
      </c>
      <c r="CZ35">
        <v>18.293099999999999</v>
      </c>
      <c r="DB35">
        <v>18680</v>
      </c>
      <c r="DC35">
        <v>632</v>
      </c>
      <c r="DD35">
        <v>16</v>
      </c>
      <c r="DF35" t="s">
        <v>555</v>
      </c>
      <c r="DG35">
        <v>254</v>
      </c>
      <c r="DH35">
        <v>1451</v>
      </c>
      <c r="DI35">
        <v>6</v>
      </c>
      <c r="DJ35">
        <v>3</v>
      </c>
      <c r="DK35">
        <v>35</v>
      </c>
      <c r="DL35">
        <v>36.166663999999997</v>
      </c>
      <c r="DM35">
        <v>-16.940000999999999</v>
      </c>
      <c r="DN35">
        <v>2359.6929</v>
      </c>
      <c r="DO35">
        <v>2232.3998999999999</v>
      </c>
      <c r="DP35">
        <v>1800.8571999999999</v>
      </c>
      <c r="DQ35">
        <v>1832.3143</v>
      </c>
      <c r="DR35">
        <v>1679.4713999999999</v>
      </c>
      <c r="DS35">
        <v>1656.7927999999999</v>
      </c>
      <c r="DT35">
        <v>1585.4713999999999</v>
      </c>
      <c r="DU35">
        <v>109.89</v>
      </c>
      <c r="DV35">
        <v>107.59139999999999</v>
      </c>
      <c r="DW35">
        <v>105.12139999999999</v>
      </c>
      <c r="DX35">
        <v>60.484299999999998</v>
      </c>
      <c r="DY35">
        <v>58.2121</v>
      </c>
      <c r="DZ35">
        <v>52.3279</v>
      </c>
      <c r="EA35">
        <v>41.775700000000001</v>
      </c>
      <c r="EB35">
        <v>30.427</v>
      </c>
      <c r="EC35">
        <v>16.808900000000001</v>
      </c>
      <c r="ED35">
        <v>10.0556</v>
      </c>
      <c r="EE35">
        <v>7.0202</v>
      </c>
      <c r="EF35">
        <v>5.0186000000000002</v>
      </c>
      <c r="EG35">
        <v>3.8578000000000001</v>
      </c>
      <c r="EH35">
        <v>3.0261999999999998</v>
      </c>
      <c r="EI35">
        <v>2.5716000000000001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5.0473999999999998E-2</v>
      </c>
      <c r="EY35">
        <v>3.7007999999999999E-2</v>
      </c>
      <c r="EZ35">
        <v>2.9159999999999998E-2</v>
      </c>
      <c r="FA35">
        <v>5.0075000000000001E-2</v>
      </c>
      <c r="FB35">
        <v>5.2683000000000001E-2</v>
      </c>
      <c r="FC35">
        <v>1.6043999999999999E-2</v>
      </c>
      <c r="FD35">
        <v>1.44E-2</v>
      </c>
      <c r="FE35">
        <v>-1.9559999999999998E-3</v>
      </c>
      <c r="FF35">
        <v>-6.2119999999999996E-3</v>
      </c>
      <c r="FG35">
        <v>-1.4657E-2</v>
      </c>
      <c r="FH35">
        <v>-1.6621E-2</v>
      </c>
      <c r="FI35">
        <v>-2.2571999999999998E-2</v>
      </c>
      <c r="FJ35">
        <v>-1.2282E-2</v>
      </c>
      <c r="FK35">
        <v>-6.5100000000000002E-3</v>
      </c>
      <c r="FL35">
        <v>7.0819999999999994E-2</v>
      </c>
      <c r="FM35">
        <v>6.7266999999999993E-2</v>
      </c>
      <c r="FN35">
        <v>6.5865000000000007E-2</v>
      </c>
      <c r="FO35">
        <v>6.3253000000000004E-2</v>
      </c>
      <c r="FP35">
        <v>6.8493999999999999E-2</v>
      </c>
      <c r="FQ35">
        <v>9.0510999999999994E-2</v>
      </c>
      <c r="FR35">
        <v>8.5412000000000002E-2</v>
      </c>
      <c r="FS35">
        <v>-0.36704999999999999</v>
      </c>
      <c r="FT35">
        <v>-0.36116599999999999</v>
      </c>
      <c r="FU35">
        <v>-0.35763</v>
      </c>
      <c r="FV35">
        <v>-0.35678199999999999</v>
      </c>
      <c r="FW35">
        <v>-0.36224899999999999</v>
      </c>
      <c r="FX35">
        <v>-0.37623099999999998</v>
      </c>
      <c r="FY35">
        <v>-0.36669299999999999</v>
      </c>
      <c r="FZ35">
        <v>-1.298994</v>
      </c>
      <c r="GA35">
        <v>-1.269083</v>
      </c>
      <c r="GB35">
        <v>-1.2512110000000001</v>
      </c>
      <c r="GC35">
        <v>-1.2465299999999999</v>
      </c>
      <c r="GD35">
        <v>-1.270859</v>
      </c>
      <c r="GE35">
        <v>-1.3337159999999999</v>
      </c>
      <c r="GF35">
        <v>-1.285758</v>
      </c>
      <c r="GG35">
        <v>-0.64101799999999998</v>
      </c>
      <c r="GH35">
        <v>-0.58416999999999997</v>
      </c>
      <c r="GI35">
        <v>-0.56123900000000004</v>
      </c>
      <c r="GJ35">
        <v>-0.55751099999999998</v>
      </c>
      <c r="GK35">
        <v>-0.62092599999999998</v>
      </c>
      <c r="GL35">
        <v>-0.87029699999999999</v>
      </c>
      <c r="GM35">
        <v>-0.75979399999999997</v>
      </c>
      <c r="GN35">
        <v>-0.29553699999999999</v>
      </c>
      <c r="GO35">
        <v>-0.27078999999999998</v>
      </c>
      <c r="GP35">
        <v>-0.25627499999999998</v>
      </c>
      <c r="GQ35">
        <v>-0.25297599999999998</v>
      </c>
      <c r="GR35">
        <v>-0.27704699999999999</v>
      </c>
      <c r="GS35">
        <v>-0.33677600000000002</v>
      </c>
      <c r="GT35">
        <v>-0.297317</v>
      </c>
      <c r="GU35">
        <v>0.369695</v>
      </c>
      <c r="GV35">
        <v>0.297435</v>
      </c>
      <c r="GW35">
        <v>0.230263</v>
      </c>
      <c r="GX35">
        <v>0.18093699999999999</v>
      </c>
      <c r="GY35">
        <v>0.28733799999999998</v>
      </c>
      <c r="GZ35">
        <v>0.234509</v>
      </c>
      <c r="HA35">
        <v>0.20857300000000001</v>
      </c>
      <c r="HB35">
        <v>5</v>
      </c>
      <c r="HC35">
        <v>0</v>
      </c>
      <c r="HD35">
        <v>0</v>
      </c>
      <c r="HE35">
        <v>-10</v>
      </c>
      <c r="HF35">
        <v>-30</v>
      </c>
      <c r="HG35">
        <v>30</v>
      </c>
      <c r="HH35">
        <v>-30</v>
      </c>
      <c r="HI35">
        <v>-2.4781409999999999</v>
      </c>
      <c r="HJ35">
        <v>-2.4419300000000002</v>
      </c>
      <c r="HK35">
        <v>-2.4212389999999999</v>
      </c>
      <c r="HL35">
        <v>-2.4155280000000001</v>
      </c>
      <c r="HM35">
        <v>-2.450113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737.71500000000003</v>
      </c>
      <c r="HX35">
        <v>0</v>
      </c>
      <c r="HZ35">
        <v>737.86800000000005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762.125</v>
      </c>
      <c r="IJ35">
        <v>0</v>
      </c>
      <c r="IL35">
        <v>761.90099999999995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773.51599999999996</v>
      </c>
      <c r="IV35">
        <v>0</v>
      </c>
      <c r="IX35">
        <v>773.74900000000002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778.197</v>
      </c>
      <c r="JH35">
        <v>0</v>
      </c>
      <c r="JJ35">
        <v>777.94799999999998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749.42100000000005</v>
      </c>
      <c r="JT35">
        <v>0</v>
      </c>
      <c r="JV35">
        <v>749.22799999999995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729.18200000000002</v>
      </c>
      <c r="KF35">
        <v>0.10199999999999999</v>
      </c>
      <c r="KH35">
        <v>729.19799999999998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764.86599999999999</v>
      </c>
      <c r="KR35">
        <v>2.5000000000000001E-2</v>
      </c>
      <c r="KT35">
        <v>765.05</v>
      </c>
      <c r="KU35">
        <v>2.5000000000000001E-2</v>
      </c>
      <c r="KV35">
        <v>167.11345117799999</v>
      </c>
      <c r="KW35">
        <v>150.16684407329998</v>
      </c>
      <c r="KX35">
        <v>118.61345947800001</v>
      </c>
      <c r="KY35">
        <v>115.8993764179</v>
      </c>
      <c r="KZ35">
        <v>115.03371407159999</v>
      </c>
      <c r="LA35">
        <v>149.95797312079998</v>
      </c>
      <c r="LB35">
        <v>135.41828321680001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-38.225069599999998</v>
      </c>
      <c r="LI35">
        <v>-9.3140021999999991</v>
      </c>
      <c r="LJ35">
        <v>-63.024590891999999</v>
      </c>
      <c r="LK35">
        <v>-39.082680067999995</v>
      </c>
      <c r="LL35">
        <v>-18.146313133</v>
      </c>
      <c r="LM35">
        <v>-41.701414620000001</v>
      </c>
      <c r="LN35">
        <v>-38.266835348999997</v>
      </c>
      <c r="LO35">
        <v>-5.0174395919999988</v>
      </c>
      <c r="LP35">
        <v>-10.144630619999999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-12.390705000000001</v>
      </c>
      <c r="LY35">
        <v>0</v>
      </c>
      <c r="LZ35">
        <v>0</v>
      </c>
      <c r="MA35">
        <v>24.155280000000001</v>
      </c>
      <c r="MB35">
        <v>73.503389999999996</v>
      </c>
      <c r="MC35">
        <v>0</v>
      </c>
      <c r="MD35">
        <v>0</v>
      </c>
      <c r="ME35">
        <v>-70.441468020000002</v>
      </c>
      <c r="MF35">
        <v>-62.851668137999994</v>
      </c>
      <c r="MG35">
        <v>-58.998229414600004</v>
      </c>
      <c r="MH35">
        <v>-33.720662577299997</v>
      </c>
      <c r="MI35">
        <v>-36.145406404599996</v>
      </c>
      <c r="MJ35">
        <v>-45.540814386299999</v>
      </c>
      <c r="MK35">
        <v>-31.740926205799997</v>
      </c>
      <c r="ML35">
        <v>21.256687266</v>
      </c>
      <c r="MM35">
        <v>48.232495867299988</v>
      </c>
      <c r="MN35">
        <v>41.468916930399999</v>
      </c>
      <c r="MO35">
        <v>64.632579220600007</v>
      </c>
      <c r="MP35">
        <v>114.12486231799998</v>
      </c>
      <c r="MQ35">
        <v>61.174649542499978</v>
      </c>
      <c r="MR35">
        <v>84.218724191000007</v>
      </c>
    </row>
    <row r="36" spans="1:356" x14ac:dyDescent="0.35">
      <c r="A36">
        <v>263</v>
      </c>
      <c r="B36" t="s">
        <v>417</v>
      </c>
      <c r="C36" s="3">
        <v>42858.908090277779</v>
      </c>
      <c r="D36">
        <v>60.821100000000001</v>
      </c>
      <c r="E36">
        <v>58.581000000000003</v>
      </c>
      <c r="F36">
        <v>33</v>
      </c>
      <c r="G36">
        <v>66</v>
      </c>
      <c r="H36">
        <v>1.2438</v>
      </c>
      <c r="I36">
        <v>783.97500000000002</v>
      </c>
      <c r="J36">
        <v>22801</v>
      </c>
      <c r="K36">
        <v>29</v>
      </c>
      <c r="L36">
        <v>239962</v>
      </c>
      <c r="M36">
        <v>239921</v>
      </c>
      <c r="N36">
        <v>139147</v>
      </c>
      <c r="O36">
        <v>139154</v>
      </c>
      <c r="P36">
        <v>139311</v>
      </c>
      <c r="Q36">
        <v>139287</v>
      </c>
      <c r="R36">
        <v>221127</v>
      </c>
      <c r="S36">
        <v>221135</v>
      </c>
      <c r="T36">
        <v>220988</v>
      </c>
      <c r="U36">
        <v>220996</v>
      </c>
      <c r="V36">
        <v>215319</v>
      </c>
      <c r="W36">
        <v>215384</v>
      </c>
      <c r="X36">
        <v>215483</v>
      </c>
      <c r="Y36">
        <v>215475</v>
      </c>
      <c r="Z36">
        <v>294074</v>
      </c>
      <c r="AA36">
        <v>294058</v>
      </c>
      <c r="AB36">
        <v>1362.2</v>
      </c>
      <c r="AC36">
        <v>57545.042999999998</v>
      </c>
      <c r="AD36">
        <v>6</v>
      </c>
      <c r="AE36">
        <v>89.629300000000001</v>
      </c>
      <c r="AF36">
        <v>89.629300000000001</v>
      </c>
      <c r="AG36">
        <v>89.629300000000001</v>
      </c>
      <c r="AH36">
        <v>171.74959999999999</v>
      </c>
      <c r="AI36">
        <v>171.74959999999999</v>
      </c>
      <c r="AJ36">
        <v>20.7835</v>
      </c>
      <c r="AK36">
        <v>20.7835</v>
      </c>
      <c r="AL36">
        <v>1261.9141</v>
      </c>
      <c r="AM36">
        <v>1156.3145999999999</v>
      </c>
      <c r="AN36">
        <v>1114.6666</v>
      </c>
      <c r="AO36">
        <v>889.96540000000005</v>
      </c>
      <c r="AP36">
        <v>1091.606</v>
      </c>
      <c r="AQ36">
        <v>1015.1667</v>
      </c>
      <c r="AR36">
        <v>993.33860000000004</v>
      </c>
      <c r="AS36">
        <v>972.35410000000002</v>
      </c>
      <c r="AT36">
        <v>950.87739999999997</v>
      </c>
      <c r="AU36">
        <v>937.32039999999995</v>
      </c>
      <c r="AV36">
        <v>921.95270000000005</v>
      </c>
      <c r="AW36">
        <v>904.50980000000004</v>
      </c>
      <c r="AX36">
        <v>16</v>
      </c>
      <c r="AY36">
        <v>23.2</v>
      </c>
      <c r="AZ36">
        <v>30.838899999999999</v>
      </c>
      <c r="BA36">
        <v>16.577999999999999</v>
      </c>
      <c r="BB36">
        <v>10.0181</v>
      </c>
      <c r="BC36">
        <v>6.9179000000000004</v>
      </c>
      <c r="BD36">
        <v>4.9142000000000001</v>
      </c>
      <c r="BE36">
        <v>3.7551000000000001</v>
      </c>
      <c r="BF36">
        <v>2.9906999999999999</v>
      </c>
      <c r="BG36">
        <v>2.5682</v>
      </c>
      <c r="BH36">
        <v>2.6017000000000001</v>
      </c>
      <c r="BI36">
        <v>82.36</v>
      </c>
      <c r="BJ36">
        <v>132.30000000000001</v>
      </c>
      <c r="BK36">
        <v>142.31</v>
      </c>
      <c r="BL36">
        <v>221.1</v>
      </c>
      <c r="BM36">
        <v>214.54</v>
      </c>
      <c r="BN36">
        <v>326.11</v>
      </c>
      <c r="BO36">
        <v>293.86</v>
      </c>
      <c r="BP36">
        <v>451.4</v>
      </c>
      <c r="BQ36">
        <v>389.97</v>
      </c>
      <c r="BR36">
        <v>597.22</v>
      </c>
      <c r="BS36">
        <v>488.74</v>
      </c>
      <c r="BT36">
        <v>756.29</v>
      </c>
      <c r="BU36">
        <v>574.07000000000005</v>
      </c>
      <c r="BV36">
        <v>888.07</v>
      </c>
      <c r="BW36">
        <v>50.5</v>
      </c>
      <c r="BX36">
        <v>44.7</v>
      </c>
      <c r="BY36">
        <v>42.067300000000003</v>
      </c>
      <c r="BZ36">
        <v>-15.070002000000001</v>
      </c>
      <c r="CA36">
        <v>-12.4398</v>
      </c>
      <c r="CB36">
        <v>12.4398</v>
      </c>
      <c r="CC36">
        <v>12.6906</v>
      </c>
      <c r="CD36">
        <v>-12.4398</v>
      </c>
      <c r="CE36">
        <v>1106870</v>
      </c>
      <c r="CF36">
        <v>2</v>
      </c>
      <c r="CI36">
        <v>4.4164000000000003</v>
      </c>
      <c r="CJ36">
        <v>7.8971</v>
      </c>
      <c r="CK36">
        <v>10.0657</v>
      </c>
      <c r="CL36">
        <v>12.644299999999999</v>
      </c>
      <c r="CM36">
        <v>15.199299999999999</v>
      </c>
      <c r="CN36">
        <v>18.852900000000002</v>
      </c>
      <c r="CO36">
        <v>4.6425000000000001</v>
      </c>
      <c r="CP36">
        <v>8.2150999999999996</v>
      </c>
      <c r="CQ36">
        <v>10.3521</v>
      </c>
      <c r="CR36">
        <v>14.713699999999999</v>
      </c>
      <c r="CS36">
        <v>15.684900000000001</v>
      </c>
      <c r="CT36">
        <v>20.2712</v>
      </c>
      <c r="CU36">
        <v>25.001100000000001</v>
      </c>
      <c r="CV36">
        <v>25.065799999999999</v>
      </c>
      <c r="CW36">
        <v>24.864599999999999</v>
      </c>
      <c r="CX36">
        <v>18.224299999999999</v>
      </c>
      <c r="CY36">
        <v>17.940999999999999</v>
      </c>
      <c r="CZ36">
        <v>18.123100000000001</v>
      </c>
      <c r="DB36">
        <v>18680</v>
      </c>
      <c r="DC36">
        <v>632</v>
      </c>
      <c r="DD36">
        <v>17</v>
      </c>
      <c r="DF36" t="s">
        <v>555</v>
      </c>
      <c r="DG36">
        <v>254</v>
      </c>
      <c r="DH36">
        <v>1451</v>
      </c>
      <c r="DI36">
        <v>6</v>
      </c>
      <c r="DJ36">
        <v>3</v>
      </c>
      <c r="DK36">
        <v>35</v>
      </c>
      <c r="DL36">
        <v>37.833336000000003</v>
      </c>
      <c r="DM36">
        <v>-15.070002000000001</v>
      </c>
      <c r="DN36">
        <v>2462.6287000000002</v>
      </c>
      <c r="DO36">
        <v>2274.25</v>
      </c>
      <c r="DP36">
        <v>1910.1642999999999</v>
      </c>
      <c r="DQ36">
        <v>1971.4928</v>
      </c>
      <c r="DR36">
        <v>1775.8429000000001</v>
      </c>
      <c r="DS36">
        <v>1591.6</v>
      </c>
      <c r="DT36">
        <v>1559.7213999999999</v>
      </c>
      <c r="DU36">
        <v>108.7107</v>
      </c>
      <c r="DV36">
        <v>110.28570000000001</v>
      </c>
      <c r="DW36">
        <v>104.3929</v>
      </c>
      <c r="DX36">
        <v>65.753600000000006</v>
      </c>
      <c r="DY36">
        <v>56.777900000000002</v>
      </c>
      <c r="DZ36">
        <v>50.727899999999998</v>
      </c>
      <c r="EA36">
        <v>40.200699999999998</v>
      </c>
      <c r="EB36">
        <v>30.838899999999999</v>
      </c>
      <c r="EC36">
        <v>16.577999999999999</v>
      </c>
      <c r="ED36">
        <v>10.0181</v>
      </c>
      <c r="EE36">
        <v>6.9179000000000004</v>
      </c>
      <c r="EF36">
        <v>4.9142000000000001</v>
      </c>
      <c r="EG36">
        <v>3.7551000000000001</v>
      </c>
      <c r="EH36">
        <v>2.9906999999999999</v>
      </c>
      <c r="EI36">
        <v>2.5682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5.3138999999999999E-2</v>
      </c>
      <c r="EY36">
        <v>3.8753000000000003E-2</v>
      </c>
      <c r="EZ36">
        <v>3.0484000000000001E-2</v>
      </c>
      <c r="FA36">
        <v>4.9932999999999998E-2</v>
      </c>
      <c r="FB36">
        <v>5.2386000000000002E-2</v>
      </c>
      <c r="FC36">
        <v>1.6938000000000002E-2</v>
      </c>
      <c r="FD36">
        <v>1.5188999999999999E-2</v>
      </c>
      <c r="FE36">
        <v>-1.9559999999999998E-3</v>
      </c>
      <c r="FF36">
        <v>-6.2119999999999996E-3</v>
      </c>
      <c r="FG36">
        <v>-1.4657999999999999E-2</v>
      </c>
      <c r="FH36">
        <v>-1.6621E-2</v>
      </c>
      <c r="FI36">
        <v>-2.2577E-2</v>
      </c>
      <c r="FJ36">
        <v>-1.0961E-2</v>
      </c>
      <c r="FK36">
        <v>-5.9760000000000004E-3</v>
      </c>
      <c r="FL36">
        <v>7.0763000000000006E-2</v>
      </c>
      <c r="FM36">
        <v>6.7227999999999996E-2</v>
      </c>
      <c r="FN36">
        <v>6.5811999999999996E-2</v>
      </c>
      <c r="FO36">
        <v>6.3206999999999999E-2</v>
      </c>
      <c r="FP36">
        <v>6.8435999999999997E-2</v>
      </c>
      <c r="FQ36">
        <v>9.0468999999999994E-2</v>
      </c>
      <c r="FR36">
        <v>8.5355E-2</v>
      </c>
      <c r="FS36">
        <v>-0.36760300000000001</v>
      </c>
      <c r="FT36">
        <v>-0.361404</v>
      </c>
      <c r="FU36">
        <v>-0.35815999999999998</v>
      </c>
      <c r="FV36">
        <v>-0.357215</v>
      </c>
      <c r="FW36">
        <v>-0.36274699999999999</v>
      </c>
      <c r="FX36">
        <v>-0.37663200000000002</v>
      </c>
      <c r="FY36">
        <v>-0.36724200000000001</v>
      </c>
      <c r="FZ36">
        <v>-1.3004020000000001</v>
      </c>
      <c r="GA36">
        <v>-1.268942</v>
      </c>
      <c r="GB36">
        <v>-1.2525269999999999</v>
      </c>
      <c r="GC36">
        <v>-1.247371</v>
      </c>
      <c r="GD36">
        <v>-1.271074</v>
      </c>
      <c r="GE36">
        <v>-1.3374349999999999</v>
      </c>
      <c r="GF36">
        <v>-1.2901229999999999</v>
      </c>
      <c r="GG36">
        <v>-0.64040399999999997</v>
      </c>
      <c r="GH36">
        <v>-0.58455599999999996</v>
      </c>
      <c r="GI36">
        <v>-0.56075900000000001</v>
      </c>
      <c r="GJ36">
        <v>-0.557311</v>
      </c>
      <c r="GK36">
        <v>-0.62024800000000002</v>
      </c>
      <c r="GL36">
        <v>-0.87130700000000005</v>
      </c>
      <c r="GM36">
        <v>-0.76010500000000003</v>
      </c>
      <c r="GN36">
        <v>-0.29669899999999999</v>
      </c>
      <c r="GO36">
        <v>-0.27063799999999999</v>
      </c>
      <c r="GP36">
        <v>-0.25726700000000002</v>
      </c>
      <c r="GQ36">
        <v>-0.25359100000000001</v>
      </c>
      <c r="GR36">
        <v>-0.27833599999999997</v>
      </c>
      <c r="GS36">
        <v>-0.33612399999999998</v>
      </c>
      <c r="GT36">
        <v>-0.29737000000000002</v>
      </c>
      <c r="GU36">
        <v>0.36768899999999999</v>
      </c>
      <c r="GV36">
        <v>0.29604200000000003</v>
      </c>
      <c r="GW36">
        <v>0.22612199999999999</v>
      </c>
      <c r="GX36">
        <v>0.178174</v>
      </c>
      <c r="GY36">
        <v>0.28380699999999998</v>
      </c>
      <c r="GZ36">
        <v>0.23355400000000001</v>
      </c>
      <c r="HA36">
        <v>0.20897199999999999</v>
      </c>
      <c r="HB36">
        <v>5</v>
      </c>
      <c r="HC36">
        <v>0</v>
      </c>
      <c r="HD36">
        <v>0</v>
      </c>
      <c r="HE36">
        <v>-10</v>
      </c>
      <c r="HF36">
        <v>-30</v>
      </c>
      <c r="HG36">
        <v>20</v>
      </c>
      <c r="HH36">
        <v>-20</v>
      </c>
      <c r="HI36">
        <v>-2.4802</v>
      </c>
      <c r="HJ36">
        <v>-2.4416730000000002</v>
      </c>
      <c r="HK36">
        <v>-2.422091</v>
      </c>
      <c r="HL36">
        <v>-2.4154200000000001</v>
      </c>
      <c r="HM36">
        <v>-2.450183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737.71500000000003</v>
      </c>
      <c r="HX36">
        <v>0</v>
      </c>
      <c r="HZ36">
        <v>737.86800000000005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762.125</v>
      </c>
      <c r="IJ36">
        <v>0</v>
      </c>
      <c r="IL36">
        <v>761.90099999999995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773.51599999999996</v>
      </c>
      <c r="IV36">
        <v>0</v>
      </c>
      <c r="IX36">
        <v>773.74900000000002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778.197</v>
      </c>
      <c r="JH36">
        <v>0</v>
      </c>
      <c r="JJ36">
        <v>777.94799999999998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749.42100000000005</v>
      </c>
      <c r="JT36">
        <v>0</v>
      </c>
      <c r="JV36">
        <v>749.22799999999995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729.18200000000002</v>
      </c>
      <c r="KF36">
        <v>0.10199999999999999</v>
      </c>
      <c r="KH36">
        <v>729.19799999999998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764.86599999999999</v>
      </c>
      <c r="KR36">
        <v>2.5000000000000001E-2</v>
      </c>
      <c r="KT36">
        <v>765.05</v>
      </c>
      <c r="KU36">
        <v>2.5000000000000001E-2</v>
      </c>
      <c r="KV36">
        <v>174.26299469810004</v>
      </c>
      <c r="KW36">
        <v>152.89327899999998</v>
      </c>
      <c r="KX36">
        <v>125.71173291159998</v>
      </c>
      <c r="KY36">
        <v>124.6121454096</v>
      </c>
      <c r="KZ36">
        <v>121.5315847044</v>
      </c>
      <c r="LA36">
        <v>143.99046039999999</v>
      </c>
      <c r="LB36">
        <v>133.130020097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-38.265811200000002</v>
      </c>
      <c r="LI36">
        <v>-9.3279468000000012</v>
      </c>
      <c r="LJ36">
        <v>-66.558475565999998</v>
      </c>
      <c r="LK36">
        <v>-41.292641622000005</v>
      </c>
      <c r="LL36">
        <v>-19.822492302000001</v>
      </c>
      <c r="LM36">
        <v>-41.552422751999998</v>
      </c>
      <c r="LN36">
        <v>-37.889444866000005</v>
      </c>
      <c r="LO36">
        <v>-7.9938489950000013</v>
      </c>
      <c r="LP36">
        <v>-11.885903198999998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-12.401</v>
      </c>
      <c r="LY36">
        <v>0</v>
      </c>
      <c r="LZ36">
        <v>0</v>
      </c>
      <c r="MA36">
        <v>24.154200000000003</v>
      </c>
      <c r="MB36">
        <v>73.505489999999995</v>
      </c>
      <c r="MC36">
        <v>0</v>
      </c>
      <c r="MD36">
        <v>0</v>
      </c>
      <c r="ME36">
        <v>-69.618767122799994</v>
      </c>
      <c r="MF36">
        <v>-64.468167649199998</v>
      </c>
      <c r="MG36">
        <v>-58.539258211099998</v>
      </c>
      <c r="MH36">
        <v>-36.645204569600004</v>
      </c>
      <c r="MI36">
        <v>-35.216378919200004</v>
      </c>
      <c r="MJ36">
        <v>-44.199574365300002</v>
      </c>
      <c r="MK36">
        <v>-30.556753073499998</v>
      </c>
      <c r="ML36">
        <v>25.684752009300055</v>
      </c>
      <c r="MM36">
        <v>47.132469728799975</v>
      </c>
      <c r="MN36">
        <v>47.349982398499982</v>
      </c>
      <c r="MO36">
        <v>70.568718087999997</v>
      </c>
      <c r="MP36">
        <v>121.93125091920001</v>
      </c>
      <c r="MQ36">
        <v>53.531225839699978</v>
      </c>
      <c r="MR36">
        <v>81.359417024500004</v>
      </c>
    </row>
    <row r="37" spans="1:356" x14ac:dyDescent="0.35">
      <c r="A37">
        <v>263</v>
      </c>
      <c r="B37" t="s">
        <v>418</v>
      </c>
      <c r="C37" s="3">
        <v>42858.909525462965</v>
      </c>
      <c r="D37">
        <v>61.2834</v>
      </c>
      <c r="E37">
        <v>59.005300000000005</v>
      </c>
      <c r="F37">
        <v>57</v>
      </c>
      <c r="G37">
        <v>68</v>
      </c>
      <c r="H37">
        <v>1.2438</v>
      </c>
      <c r="I37">
        <v>810.97609999999997</v>
      </c>
      <c r="J37">
        <v>23614</v>
      </c>
      <c r="K37">
        <v>29</v>
      </c>
      <c r="L37">
        <v>239962</v>
      </c>
      <c r="M37">
        <v>239921</v>
      </c>
      <c r="N37">
        <v>139147</v>
      </c>
      <c r="O37">
        <v>139154</v>
      </c>
      <c r="P37">
        <v>139311</v>
      </c>
      <c r="Q37">
        <v>139287</v>
      </c>
      <c r="R37">
        <v>221127</v>
      </c>
      <c r="S37">
        <v>221135</v>
      </c>
      <c r="T37">
        <v>220988</v>
      </c>
      <c r="U37">
        <v>220996</v>
      </c>
      <c r="V37">
        <v>215319</v>
      </c>
      <c r="W37">
        <v>215384</v>
      </c>
      <c r="X37">
        <v>215483</v>
      </c>
      <c r="Y37">
        <v>215475</v>
      </c>
      <c r="Z37">
        <v>294074</v>
      </c>
      <c r="AA37">
        <v>294058</v>
      </c>
      <c r="AB37">
        <v>1362.2</v>
      </c>
      <c r="AC37">
        <v>57569.386700000003</v>
      </c>
      <c r="AD37">
        <v>6</v>
      </c>
      <c r="AE37">
        <v>90.5869</v>
      </c>
      <c r="AF37">
        <v>90.5869</v>
      </c>
      <c r="AG37">
        <v>90.5869</v>
      </c>
      <c r="AH37">
        <v>172.7072</v>
      </c>
      <c r="AI37">
        <v>172.7072</v>
      </c>
      <c r="AJ37">
        <v>21.741099999999999</v>
      </c>
      <c r="AK37">
        <v>21.741099999999999</v>
      </c>
      <c r="AL37">
        <v>1251.3671999999999</v>
      </c>
      <c r="AM37">
        <v>1153.9785999999999</v>
      </c>
      <c r="AN37">
        <v>1107</v>
      </c>
      <c r="AO37">
        <v>890.14350000000002</v>
      </c>
      <c r="AP37">
        <v>1090.7905000000001</v>
      </c>
      <c r="AQ37">
        <v>1013.9122</v>
      </c>
      <c r="AR37">
        <v>992.79219999999998</v>
      </c>
      <c r="AS37">
        <v>972.47080000000005</v>
      </c>
      <c r="AT37">
        <v>951.27829999999994</v>
      </c>
      <c r="AU37">
        <v>937.67600000000004</v>
      </c>
      <c r="AV37">
        <v>923.95339999999999</v>
      </c>
      <c r="AW37">
        <v>907.09299999999996</v>
      </c>
      <c r="AX37">
        <v>16</v>
      </c>
      <c r="AY37">
        <v>22.2</v>
      </c>
      <c r="AZ37">
        <v>30.479099999999999</v>
      </c>
      <c r="BA37">
        <v>16.353300000000001</v>
      </c>
      <c r="BB37">
        <v>9.8803999999999998</v>
      </c>
      <c r="BC37">
        <v>6.7882999999999996</v>
      </c>
      <c r="BD37">
        <v>4.8945999999999996</v>
      </c>
      <c r="BE37">
        <v>3.8041</v>
      </c>
      <c r="BF37">
        <v>3.0005999999999999</v>
      </c>
      <c r="BG37">
        <v>2.5707</v>
      </c>
      <c r="BH37">
        <v>2.6091000000000002</v>
      </c>
      <c r="BI37">
        <v>82.71</v>
      </c>
      <c r="BJ37">
        <v>134.81</v>
      </c>
      <c r="BK37">
        <v>142.86000000000001</v>
      </c>
      <c r="BL37">
        <v>221.14</v>
      </c>
      <c r="BM37">
        <v>215.37</v>
      </c>
      <c r="BN37">
        <v>324.39999999999998</v>
      </c>
      <c r="BO37">
        <v>295.57</v>
      </c>
      <c r="BP37">
        <v>446.21</v>
      </c>
      <c r="BQ37">
        <v>388.74</v>
      </c>
      <c r="BR37">
        <v>592.57000000000005</v>
      </c>
      <c r="BS37">
        <v>489.17</v>
      </c>
      <c r="BT37">
        <v>752.88</v>
      </c>
      <c r="BU37">
        <v>574.34</v>
      </c>
      <c r="BV37">
        <v>892.83</v>
      </c>
      <c r="BW37">
        <v>49.7</v>
      </c>
      <c r="BX37">
        <v>44.8</v>
      </c>
      <c r="BY37">
        <v>45.687600000000003</v>
      </c>
      <c r="BZ37">
        <v>-46.41</v>
      </c>
      <c r="CA37">
        <v>-32.875300000000003</v>
      </c>
      <c r="CB37">
        <v>32.966900000000003</v>
      </c>
      <c r="CC37">
        <v>-6.6398000000000001</v>
      </c>
      <c r="CD37">
        <v>-32.875300000000003</v>
      </c>
      <c r="CE37">
        <v>1106870</v>
      </c>
      <c r="CF37">
        <v>1</v>
      </c>
      <c r="CI37">
        <v>4.3792999999999997</v>
      </c>
      <c r="CJ37">
        <v>8.0929000000000002</v>
      </c>
      <c r="CK37">
        <v>10.2029</v>
      </c>
      <c r="CL37">
        <v>13.402100000000001</v>
      </c>
      <c r="CM37">
        <v>15.336399999999999</v>
      </c>
      <c r="CN37">
        <v>18.914999999999999</v>
      </c>
      <c r="CO37">
        <v>4.7736000000000001</v>
      </c>
      <c r="CP37">
        <v>8.4389000000000003</v>
      </c>
      <c r="CQ37">
        <v>10.565300000000001</v>
      </c>
      <c r="CR37">
        <v>16.279199999999999</v>
      </c>
      <c r="CS37">
        <v>15.690300000000001</v>
      </c>
      <c r="CT37">
        <v>20.383299999999998</v>
      </c>
      <c r="CU37">
        <v>25.024799999999999</v>
      </c>
      <c r="CV37">
        <v>25.010400000000001</v>
      </c>
      <c r="CW37">
        <v>24.860399999999998</v>
      </c>
      <c r="CX37">
        <v>18.110700000000001</v>
      </c>
      <c r="CY37">
        <v>18.073899999999998</v>
      </c>
      <c r="CZ37">
        <v>18.203499999999998</v>
      </c>
      <c r="DB37">
        <v>18680</v>
      </c>
      <c r="DC37">
        <v>632</v>
      </c>
      <c r="DD37">
        <v>18</v>
      </c>
      <c r="DF37" t="s">
        <v>555</v>
      </c>
      <c r="DG37">
        <v>254</v>
      </c>
      <c r="DH37">
        <v>1451</v>
      </c>
      <c r="DI37">
        <v>6</v>
      </c>
      <c r="DJ37">
        <v>3</v>
      </c>
      <c r="DK37">
        <v>35</v>
      </c>
      <c r="DL37">
        <v>35.833336000000003</v>
      </c>
      <c r="DM37">
        <v>-46.41</v>
      </c>
      <c r="DN37">
        <v>2470.5070999999998</v>
      </c>
      <c r="DO37">
        <v>2275.4072000000001</v>
      </c>
      <c r="DP37">
        <v>1911.3857</v>
      </c>
      <c r="DQ37">
        <v>1875.3643</v>
      </c>
      <c r="DR37">
        <v>1679.9857</v>
      </c>
      <c r="DS37">
        <v>1686.6</v>
      </c>
      <c r="DT37">
        <v>1572.9142999999999</v>
      </c>
      <c r="DU37">
        <v>108.47790000000001</v>
      </c>
      <c r="DV37">
        <v>109.9657</v>
      </c>
      <c r="DW37">
        <v>102.76</v>
      </c>
      <c r="DX37">
        <v>64.125</v>
      </c>
      <c r="DY37">
        <v>57.992100000000001</v>
      </c>
      <c r="DZ37">
        <v>52.067100000000003</v>
      </c>
      <c r="EA37">
        <v>38.461399999999998</v>
      </c>
      <c r="EB37">
        <v>30.479099999999999</v>
      </c>
      <c r="EC37">
        <v>16.353300000000001</v>
      </c>
      <c r="ED37">
        <v>9.8803999999999998</v>
      </c>
      <c r="EE37">
        <v>6.7882999999999996</v>
      </c>
      <c r="EF37">
        <v>4.8945999999999996</v>
      </c>
      <c r="EG37">
        <v>3.8041</v>
      </c>
      <c r="EH37">
        <v>3.0005999999999999</v>
      </c>
      <c r="EI37">
        <v>2.5707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5.4632E-2</v>
      </c>
      <c r="EY37">
        <v>3.9774999999999998E-2</v>
      </c>
      <c r="EZ37">
        <v>3.1531000000000003E-2</v>
      </c>
      <c r="FA37">
        <v>4.9742000000000001E-2</v>
      </c>
      <c r="FB37">
        <v>5.2014999999999999E-2</v>
      </c>
      <c r="FC37">
        <v>1.6903000000000001E-2</v>
      </c>
      <c r="FD37">
        <v>1.5223E-2</v>
      </c>
      <c r="FE37">
        <v>-1.9559999999999998E-3</v>
      </c>
      <c r="FF37">
        <v>-6.2119999999999996E-3</v>
      </c>
      <c r="FG37">
        <v>-1.4659E-2</v>
      </c>
      <c r="FH37">
        <v>-1.6622000000000001E-2</v>
      </c>
      <c r="FI37">
        <v>-2.2579999999999999E-2</v>
      </c>
      <c r="FJ37">
        <v>-1.0645E-2</v>
      </c>
      <c r="FK37">
        <v>-5.7910000000000001E-3</v>
      </c>
      <c r="FL37">
        <v>7.0678000000000005E-2</v>
      </c>
      <c r="FM37">
        <v>6.7145999999999997E-2</v>
      </c>
      <c r="FN37">
        <v>6.5731999999999999E-2</v>
      </c>
      <c r="FO37">
        <v>6.3141000000000003E-2</v>
      </c>
      <c r="FP37">
        <v>6.837E-2</v>
      </c>
      <c r="FQ37">
        <v>9.0329000000000007E-2</v>
      </c>
      <c r="FR37">
        <v>8.5262000000000004E-2</v>
      </c>
      <c r="FS37">
        <v>-0.36807400000000001</v>
      </c>
      <c r="FT37">
        <v>-0.36190299999999997</v>
      </c>
      <c r="FU37">
        <v>-0.35864600000000002</v>
      </c>
      <c r="FV37">
        <v>-0.35747499999999999</v>
      </c>
      <c r="FW37">
        <v>-0.36293700000000001</v>
      </c>
      <c r="FX37">
        <v>-0.37753599999999998</v>
      </c>
      <c r="FY37">
        <v>-0.36776599999999998</v>
      </c>
      <c r="FZ37">
        <v>-1.2998559999999999</v>
      </c>
      <c r="GA37">
        <v>-1.2685869999999999</v>
      </c>
      <c r="GB37">
        <v>-1.2521359999999999</v>
      </c>
      <c r="GC37">
        <v>-1.2458720000000001</v>
      </c>
      <c r="GD37">
        <v>-1.2695050000000001</v>
      </c>
      <c r="GE37">
        <v>-1.3407439999999999</v>
      </c>
      <c r="GF37">
        <v>-1.2915650000000001</v>
      </c>
      <c r="GG37">
        <v>-0.64146700000000001</v>
      </c>
      <c r="GH37">
        <v>-0.58541600000000005</v>
      </c>
      <c r="GI37">
        <v>-0.56161000000000005</v>
      </c>
      <c r="GJ37">
        <v>-0.55880399999999997</v>
      </c>
      <c r="GK37">
        <v>-0.62223099999999998</v>
      </c>
      <c r="GL37">
        <v>-0.87166900000000003</v>
      </c>
      <c r="GM37">
        <v>-0.76170700000000002</v>
      </c>
      <c r="GN37">
        <v>-0.29613600000000001</v>
      </c>
      <c r="GO37">
        <v>-0.27026699999999998</v>
      </c>
      <c r="GP37">
        <v>-0.25688499999999997</v>
      </c>
      <c r="GQ37">
        <v>-0.252357</v>
      </c>
      <c r="GR37">
        <v>-0.27654899999999999</v>
      </c>
      <c r="GS37">
        <v>-0.33667900000000001</v>
      </c>
      <c r="GT37">
        <v>-0.29644999999999999</v>
      </c>
      <c r="GU37">
        <v>0.36813099999999999</v>
      </c>
      <c r="GV37">
        <v>0.29589700000000002</v>
      </c>
      <c r="GW37">
        <v>0.22586600000000001</v>
      </c>
      <c r="GX37">
        <v>0.17791199999999999</v>
      </c>
      <c r="GY37">
        <v>0.28540700000000002</v>
      </c>
      <c r="GZ37">
        <v>0.23408499999999999</v>
      </c>
      <c r="HA37">
        <v>0.20946999999999999</v>
      </c>
      <c r="HB37">
        <v>5</v>
      </c>
      <c r="HC37">
        <v>0</v>
      </c>
      <c r="HD37">
        <v>0</v>
      </c>
      <c r="HE37">
        <v>-10</v>
      </c>
      <c r="HF37">
        <v>-30</v>
      </c>
      <c r="HG37">
        <v>10</v>
      </c>
      <c r="HH37">
        <v>-10</v>
      </c>
      <c r="HI37">
        <v>-2.4809990000000002</v>
      </c>
      <c r="HJ37">
        <v>-2.4422839999999999</v>
      </c>
      <c r="HK37">
        <v>-2.4224380000000001</v>
      </c>
      <c r="HL37">
        <v>-2.4156759999999999</v>
      </c>
      <c r="HM37">
        <v>-2.450456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737.71500000000003</v>
      </c>
      <c r="HX37">
        <v>0</v>
      </c>
      <c r="HZ37">
        <v>737.86800000000005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762.125</v>
      </c>
      <c r="IJ37">
        <v>0</v>
      </c>
      <c r="IL37">
        <v>761.90099999999995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773.51599999999996</v>
      </c>
      <c r="IV37">
        <v>0</v>
      </c>
      <c r="IX37">
        <v>773.74900000000002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778.197</v>
      </c>
      <c r="JH37">
        <v>0</v>
      </c>
      <c r="JJ37">
        <v>777.94799999999998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749.42100000000005</v>
      </c>
      <c r="JT37">
        <v>0</v>
      </c>
      <c r="JV37">
        <v>749.22799999999995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729.18200000000002</v>
      </c>
      <c r="KF37">
        <v>0.10199999999999999</v>
      </c>
      <c r="KH37">
        <v>729.19799999999998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764.86599999999999</v>
      </c>
      <c r="KR37">
        <v>2.5000000000000001E-2</v>
      </c>
      <c r="KT37">
        <v>765.05</v>
      </c>
      <c r="KU37">
        <v>2.5000000000000001E-2</v>
      </c>
      <c r="KV37">
        <v>174.6105008138</v>
      </c>
      <c r="KW37">
        <v>152.78449185119999</v>
      </c>
      <c r="KX37">
        <v>125.6392048324</v>
      </c>
      <c r="KY37">
        <v>118.4123772663</v>
      </c>
      <c r="KZ37">
        <v>114.86062230899999</v>
      </c>
      <c r="LA37">
        <v>152.34889140000001</v>
      </c>
      <c r="LB37">
        <v>134.10981904659999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-38.357657599999996</v>
      </c>
      <c r="LI37">
        <v>-9.3412563999999989</v>
      </c>
      <c r="LJ37">
        <v>-68.471214656000001</v>
      </c>
      <c r="LK37">
        <v>-42.577585480999993</v>
      </c>
      <c r="LL37">
        <v>-21.126038592000004</v>
      </c>
      <c r="LM37">
        <v>-41.263280639999998</v>
      </c>
      <c r="LN37">
        <v>-37.367879675000005</v>
      </c>
      <c r="LO37">
        <v>-8.3903759520000012</v>
      </c>
      <c r="LP37">
        <v>-12.182041079999999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-12.404995000000001</v>
      </c>
      <c r="LY37">
        <v>0</v>
      </c>
      <c r="LZ37">
        <v>0</v>
      </c>
      <c r="MA37">
        <v>24.156759999999998</v>
      </c>
      <c r="MB37">
        <v>73.513679999999994</v>
      </c>
      <c r="MC37">
        <v>0</v>
      </c>
      <c r="MD37">
        <v>0</v>
      </c>
      <c r="ME37">
        <v>-69.584993079300006</v>
      </c>
      <c r="MF37">
        <v>-64.375680231200008</v>
      </c>
      <c r="MG37">
        <v>-57.711043600000011</v>
      </c>
      <c r="MH37">
        <v>-35.833306499999999</v>
      </c>
      <c r="MI37">
        <v>-36.084482375100002</v>
      </c>
      <c r="MJ37">
        <v>-45.385276989900007</v>
      </c>
      <c r="MK37">
        <v>-29.296317609799999</v>
      </c>
      <c r="ML37">
        <v>24.149298078499996</v>
      </c>
      <c r="MM37">
        <v>45.83122613899998</v>
      </c>
      <c r="MN37">
        <v>46.802122640399986</v>
      </c>
      <c r="MO37">
        <v>65.472550126300007</v>
      </c>
      <c r="MP37">
        <v>114.92194025889998</v>
      </c>
      <c r="MQ37">
        <v>60.215580858100012</v>
      </c>
      <c r="MR37">
        <v>83.290203956799999</v>
      </c>
    </row>
    <row r="38" spans="1:356" x14ac:dyDescent="0.35">
      <c r="A38">
        <v>263</v>
      </c>
      <c r="B38" t="s">
        <v>419</v>
      </c>
      <c r="C38" s="3">
        <v>42858.910983796297</v>
      </c>
      <c r="D38">
        <v>61.174700000000001</v>
      </c>
      <c r="E38">
        <v>59.003600000000006</v>
      </c>
      <c r="F38">
        <v>57</v>
      </c>
      <c r="G38">
        <v>57</v>
      </c>
      <c r="H38">
        <v>1.4193</v>
      </c>
      <c r="I38">
        <v>474.93799999999999</v>
      </c>
      <c r="J38">
        <v>17982</v>
      </c>
      <c r="K38">
        <v>29</v>
      </c>
      <c r="L38">
        <v>239962</v>
      </c>
      <c r="M38">
        <v>239921</v>
      </c>
      <c r="N38">
        <v>139147</v>
      </c>
      <c r="O38">
        <v>139154</v>
      </c>
      <c r="P38">
        <v>139311</v>
      </c>
      <c r="Q38">
        <v>139287</v>
      </c>
      <c r="R38">
        <v>221127</v>
      </c>
      <c r="S38">
        <v>221135</v>
      </c>
      <c r="T38">
        <v>220988</v>
      </c>
      <c r="U38">
        <v>220996</v>
      </c>
      <c r="V38">
        <v>215319</v>
      </c>
      <c r="W38">
        <v>215384</v>
      </c>
      <c r="X38">
        <v>215483</v>
      </c>
      <c r="Y38">
        <v>215475</v>
      </c>
      <c r="Z38">
        <v>294074</v>
      </c>
      <c r="AA38">
        <v>294058</v>
      </c>
      <c r="AB38">
        <v>1362.2</v>
      </c>
      <c r="AC38">
        <v>57587.945299999999</v>
      </c>
      <c r="AD38">
        <v>6</v>
      </c>
      <c r="AE38">
        <v>91.124799999999993</v>
      </c>
      <c r="AF38">
        <v>91.124799999999993</v>
      </c>
      <c r="AG38">
        <v>91.124799999999993</v>
      </c>
      <c r="AH38">
        <v>173.24510000000001</v>
      </c>
      <c r="AI38">
        <v>173.24510000000001</v>
      </c>
      <c r="AJ38">
        <v>22.279</v>
      </c>
      <c r="AK38">
        <v>22.279</v>
      </c>
      <c r="AL38">
        <v>1264.2578000000001</v>
      </c>
      <c r="AM38">
        <v>1161.7922000000001</v>
      </c>
      <c r="AN38">
        <v>1124.3334</v>
      </c>
      <c r="AO38">
        <v>877.31579999999997</v>
      </c>
      <c r="AP38">
        <v>1085.4685999999999</v>
      </c>
      <c r="AQ38">
        <v>1004.1688</v>
      </c>
      <c r="AR38">
        <v>978.80110000000002</v>
      </c>
      <c r="AS38">
        <v>956.4126</v>
      </c>
      <c r="AT38">
        <v>933.49630000000002</v>
      </c>
      <c r="AU38">
        <v>919.68259999999998</v>
      </c>
      <c r="AV38">
        <v>904.24369999999999</v>
      </c>
      <c r="AW38">
        <v>885.78560000000004</v>
      </c>
      <c r="AX38">
        <v>17</v>
      </c>
      <c r="AY38">
        <v>25.8</v>
      </c>
      <c r="AZ38">
        <v>32.634399999999999</v>
      </c>
      <c r="BA38">
        <v>19.250800000000002</v>
      </c>
      <c r="BB38">
        <v>12.334199999999999</v>
      </c>
      <c r="BC38">
        <v>8.7952999999999992</v>
      </c>
      <c r="BD38">
        <v>6.4795999999999996</v>
      </c>
      <c r="BE38">
        <v>4.9770000000000003</v>
      </c>
      <c r="BF38">
        <v>3.8929999999999998</v>
      </c>
      <c r="BG38">
        <v>3.3338999999999999</v>
      </c>
      <c r="BH38">
        <v>3.359</v>
      </c>
      <c r="BI38">
        <v>69.319999999999993</v>
      </c>
      <c r="BJ38">
        <v>96.5</v>
      </c>
      <c r="BK38">
        <v>112.53</v>
      </c>
      <c r="BL38">
        <v>150.36000000000001</v>
      </c>
      <c r="BM38">
        <v>163.55000000000001</v>
      </c>
      <c r="BN38">
        <v>210.05</v>
      </c>
      <c r="BO38">
        <v>220.03</v>
      </c>
      <c r="BP38">
        <v>287.39</v>
      </c>
      <c r="BQ38">
        <v>288.08</v>
      </c>
      <c r="BR38">
        <v>386.38</v>
      </c>
      <c r="BS38">
        <v>362.66</v>
      </c>
      <c r="BT38">
        <v>493.99</v>
      </c>
      <c r="BU38">
        <v>429.55</v>
      </c>
      <c r="BV38">
        <v>582.95000000000005</v>
      </c>
      <c r="BW38">
        <v>50.3</v>
      </c>
      <c r="BX38">
        <v>44.9</v>
      </c>
      <c r="BY38">
        <v>32.708500000000001</v>
      </c>
      <c r="BZ38">
        <v>-44.0625</v>
      </c>
      <c r="CA38">
        <v>-26.694800000000001</v>
      </c>
      <c r="CB38">
        <v>27.9392</v>
      </c>
      <c r="CC38">
        <v>19.869299999999999</v>
      </c>
      <c r="CD38">
        <v>-26.694800000000001</v>
      </c>
      <c r="CE38">
        <v>2103229</v>
      </c>
      <c r="CF38">
        <v>2</v>
      </c>
      <c r="CI38">
        <v>4.95</v>
      </c>
      <c r="CJ38">
        <v>9.2271000000000001</v>
      </c>
      <c r="CK38">
        <v>11.492900000000001</v>
      </c>
      <c r="CL38">
        <v>14.855700000000001</v>
      </c>
      <c r="CM38">
        <v>16.813600000000001</v>
      </c>
      <c r="CN38">
        <v>21.0886</v>
      </c>
      <c r="CO38">
        <v>5.1089000000000002</v>
      </c>
      <c r="CP38">
        <v>9.3796999999999997</v>
      </c>
      <c r="CQ38">
        <v>11.008900000000001</v>
      </c>
      <c r="CR38">
        <v>15.8759</v>
      </c>
      <c r="CS38">
        <v>17.459499999999998</v>
      </c>
      <c r="CT38">
        <v>21.967099999999999</v>
      </c>
      <c r="CU38">
        <v>25.015599999999999</v>
      </c>
      <c r="CV38">
        <v>25.014900000000001</v>
      </c>
      <c r="CW38">
        <v>25.188199999999998</v>
      </c>
      <c r="CX38">
        <v>17.897500000000001</v>
      </c>
      <c r="CY38">
        <v>18.062100000000001</v>
      </c>
      <c r="CZ38">
        <v>18.073899999999998</v>
      </c>
      <c r="DB38">
        <v>18680</v>
      </c>
      <c r="DC38">
        <v>633</v>
      </c>
      <c r="DD38">
        <v>1</v>
      </c>
      <c r="DF38" t="s">
        <v>556</v>
      </c>
      <c r="DG38">
        <v>330</v>
      </c>
      <c r="DH38">
        <v>1449</v>
      </c>
      <c r="DI38">
        <v>8</v>
      </c>
      <c r="DJ38">
        <v>7</v>
      </c>
      <c r="DK38">
        <v>35</v>
      </c>
      <c r="DL38">
        <v>60.833331999999999</v>
      </c>
      <c r="DM38">
        <v>-44.0625</v>
      </c>
      <c r="DN38">
        <v>2425.5286000000001</v>
      </c>
      <c r="DO38">
        <v>2321.6001000000001</v>
      </c>
      <c r="DP38">
        <v>2080.6071999999999</v>
      </c>
      <c r="DQ38">
        <v>2170.3501000000001</v>
      </c>
      <c r="DR38">
        <v>1932.5072</v>
      </c>
      <c r="DS38">
        <v>1872.3143</v>
      </c>
      <c r="DT38">
        <v>1662.9070999999999</v>
      </c>
      <c r="DU38">
        <v>105.8036</v>
      </c>
      <c r="DV38">
        <v>106.0521</v>
      </c>
      <c r="DW38">
        <v>98.568600000000004</v>
      </c>
      <c r="DX38">
        <v>64.375699999999995</v>
      </c>
      <c r="DY38">
        <v>50.321399999999997</v>
      </c>
      <c r="DZ38">
        <v>46.649299999999997</v>
      </c>
      <c r="EA38">
        <v>32.706400000000002</v>
      </c>
      <c r="EB38">
        <v>32.634399999999999</v>
      </c>
      <c r="EC38">
        <v>19.250800000000002</v>
      </c>
      <c r="ED38">
        <v>12.334199999999999</v>
      </c>
      <c r="EE38">
        <v>8.7952999999999992</v>
      </c>
      <c r="EF38">
        <v>6.4795999999999996</v>
      </c>
      <c r="EG38">
        <v>4.9770000000000003</v>
      </c>
      <c r="EH38">
        <v>3.8929999999999998</v>
      </c>
      <c r="EI38">
        <v>3.3338999999999999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5.5189000000000002E-2</v>
      </c>
      <c r="EY38">
        <v>3.9981000000000003E-2</v>
      </c>
      <c r="EZ38">
        <v>3.1747999999999998E-2</v>
      </c>
      <c r="FA38">
        <v>4.9118000000000002E-2</v>
      </c>
      <c r="FB38">
        <v>5.1207000000000003E-2</v>
      </c>
      <c r="FC38">
        <v>1.6853E-2</v>
      </c>
      <c r="FD38">
        <v>1.5173000000000001E-2</v>
      </c>
      <c r="FE38">
        <v>-1.952E-3</v>
      </c>
      <c r="FF38">
        <v>-6.1999999999999998E-3</v>
      </c>
      <c r="FG38">
        <v>-1.4631999999999999E-2</v>
      </c>
      <c r="FH38">
        <v>-1.6593E-2</v>
      </c>
      <c r="FI38">
        <v>-2.2526999999999998E-2</v>
      </c>
      <c r="FJ38">
        <v>-1.0591E-2</v>
      </c>
      <c r="FK38">
        <v>-5.8079999999999998E-3</v>
      </c>
      <c r="FL38">
        <v>7.0707000000000006E-2</v>
      </c>
      <c r="FM38">
        <v>6.7157999999999995E-2</v>
      </c>
      <c r="FN38">
        <v>6.5727999999999995E-2</v>
      </c>
      <c r="FO38">
        <v>6.3129000000000005E-2</v>
      </c>
      <c r="FP38">
        <v>6.8343000000000001E-2</v>
      </c>
      <c r="FQ38">
        <v>9.0268000000000001E-2</v>
      </c>
      <c r="FR38">
        <v>8.523E-2</v>
      </c>
      <c r="FS38">
        <v>-0.36780299999999999</v>
      </c>
      <c r="FT38">
        <v>-0.361925</v>
      </c>
      <c r="FU38">
        <v>-0.35898000000000002</v>
      </c>
      <c r="FV38">
        <v>-0.357956</v>
      </c>
      <c r="FW38">
        <v>-0.36370799999999998</v>
      </c>
      <c r="FX38">
        <v>-0.378251</v>
      </c>
      <c r="FY38">
        <v>-0.36821999999999999</v>
      </c>
      <c r="FZ38">
        <v>-1.2991870000000001</v>
      </c>
      <c r="GA38">
        <v>-1.269358</v>
      </c>
      <c r="GB38">
        <v>-1.2544390000000001</v>
      </c>
      <c r="GC38">
        <v>-1.2488919999999999</v>
      </c>
      <c r="GD38">
        <v>-1.273981</v>
      </c>
      <c r="GE38">
        <v>-1.34552</v>
      </c>
      <c r="GF38">
        <v>-1.294978</v>
      </c>
      <c r="GG38">
        <v>-0.64175199999999999</v>
      </c>
      <c r="GH38">
        <v>-0.58478799999999997</v>
      </c>
      <c r="GI38">
        <v>-0.56010400000000005</v>
      </c>
      <c r="GJ38">
        <v>-0.55689299999999997</v>
      </c>
      <c r="GK38">
        <v>-0.61922900000000003</v>
      </c>
      <c r="GL38">
        <v>-0.86807100000000004</v>
      </c>
      <c r="GM38">
        <v>-0.75953499999999996</v>
      </c>
      <c r="GN38">
        <v>-0.29558699999999999</v>
      </c>
      <c r="GO38">
        <v>-0.27090599999999998</v>
      </c>
      <c r="GP38">
        <v>-0.25869700000000001</v>
      </c>
      <c r="GQ38">
        <v>-0.25470799999999999</v>
      </c>
      <c r="GR38">
        <v>-0.280304</v>
      </c>
      <c r="GS38">
        <v>-0.34023700000000001</v>
      </c>
      <c r="GT38">
        <v>-0.29863800000000001</v>
      </c>
      <c r="GU38">
        <v>0.38291999999999998</v>
      </c>
      <c r="GV38">
        <v>0.33989900000000001</v>
      </c>
      <c r="GW38">
        <v>0.26904800000000001</v>
      </c>
      <c r="GX38">
        <v>0.21771499999999999</v>
      </c>
      <c r="GY38">
        <v>0.35402600000000001</v>
      </c>
      <c r="GZ38">
        <v>0.290825</v>
      </c>
      <c r="HA38">
        <v>0.25984200000000002</v>
      </c>
      <c r="HB38">
        <v>5</v>
      </c>
      <c r="HC38">
        <v>0</v>
      </c>
      <c r="HD38">
        <v>0</v>
      </c>
      <c r="HE38">
        <v>-10</v>
      </c>
      <c r="HF38">
        <v>-30</v>
      </c>
      <c r="HG38">
        <v>0</v>
      </c>
      <c r="HH38">
        <v>0</v>
      </c>
      <c r="HI38">
        <v>-2.4770490000000001</v>
      </c>
      <c r="HJ38">
        <v>-2.4387810000000001</v>
      </c>
      <c r="HK38">
        <v>-2.419343</v>
      </c>
      <c r="HL38">
        <v>-2.411915</v>
      </c>
      <c r="HM38">
        <v>-2.4464700000000001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737.71500000000003</v>
      </c>
      <c r="HX38">
        <v>0</v>
      </c>
      <c r="HZ38">
        <v>737.86800000000005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762.125</v>
      </c>
      <c r="IJ38">
        <v>0</v>
      </c>
      <c r="IL38">
        <v>761.90099999999995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773.51599999999996</v>
      </c>
      <c r="IV38">
        <v>0</v>
      </c>
      <c r="IX38">
        <v>773.74900000000002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778.197</v>
      </c>
      <c r="JH38">
        <v>0</v>
      </c>
      <c r="JJ38">
        <v>777.94799999999998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749.42100000000005</v>
      </c>
      <c r="JT38">
        <v>0</v>
      </c>
      <c r="JV38">
        <v>749.22799999999995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729.18200000000002</v>
      </c>
      <c r="KF38">
        <v>0.10199999999999999</v>
      </c>
      <c r="KH38">
        <v>729.19799999999998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764.86599999999999</v>
      </c>
      <c r="KR38">
        <v>2.5000000000000001E-2</v>
      </c>
      <c r="KT38">
        <v>765.05</v>
      </c>
      <c r="KU38">
        <v>2.5000000000000001E-2</v>
      </c>
      <c r="KV38">
        <v>171.50185072020003</v>
      </c>
      <c r="KW38">
        <v>155.91401951579999</v>
      </c>
      <c r="KX38">
        <v>136.75415004159998</v>
      </c>
      <c r="KY38">
        <v>137.01203146290001</v>
      </c>
      <c r="KZ38">
        <v>132.07333956959999</v>
      </c>
      <c r="LA38">
        <v>169.01006723239999</v>
      </c>
      <c r="LB38">
        <v>141.729572133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-38.4303016</v>
      </c>
      <c r="LI38">
        <v>-9.3527879999999985</v>
      </c>
      <c r="LJ38">
        <v>-69.164818319000005</v>
      </c>
      <c r="LK38">
        <v>-42.880182598000005</v>
      </c>
      <c r="LL38">
        <v>-21.470977924</v>
      </c>
      <c r="LM38">
        <v>-40.620212299999992</v>
      </c>
      <c r="LN38">
        <v>-36.537775080000003</v>
      </c>
      <c r="LO38">
        <v>-8.4256462400000007</v>
      </c>
      <c r="LP38">
        <v>-12.127468970000002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-12.385245000000001</v>
      </c>
      <c r="LY38">
        <v>0</v>
      </c>
      <c r="LZ38">
        <v>0</v>
      </c>
      <c r="MA38">
        <v>24.119150000000001</v>
      </c>
      <c r="MB38">
        <v>73.394100000000009</v>
      </c>
      <c r="MC38">
        <v>0</v>
      </c>
      <c r="MD38">
        <v>0</v>
      </c>
      <c r="ME38">
        <v>-67.899671907200002</v>
      </c>
      <c r="MF38">
        <v>-62.017995454799994</v>
      </c>
      <c r="MG38">
        <v>-55.20866713440001</v>
      </c>
      <c r="MH38">
        <v>-35.850376700099993</v>
      </c>
      <c r="MI38">
        <v>-31.160470200599999</v>
      </c>
      <c r="MJ38">
        <v>-40.494904500300002</v>
      </c>
      <c r="MK38">
        <v>-24.841655524</v>
      </c>
      <c r="ML38">
        <v>22.05211549400002</v>
      </c>
      <c r="MM38">
        <v>51.015841462999994</v>
      </c>
      <c r="MN38">
        <v>60.074504983199979</v>
      </c>
      <c r="MO38">
        <v>84.660592462800025</v>
      </c>
      <c r="MP38">
        <v>137.76919428899998</v>
      </c>
      <c r="MQ38">
        <v>81.659214892099982</v>
      </c>
      <c r="MR38">
        <v>95.407659639000002</v>
      </c>
    </row>
    <row r="39" spans="1:356" x14ac:dyDescent="0.35">
      <c r="A39">
        <v>263</v>
      </c>
      <c r="B39" t="s">
        <v>420</v>
      </c>
      <c r="C39" s="3">
        <v>42858.912557870368</v>
      </c>
      <c r="D39">
        <v>61.3018</v>
      </c>
      <c r="E39">
        <v>59.265100000000004</v>
      </c>
      <c r="F39">
        <v>79</v>
      </c>
      <c r="G39">
        <v>75</v>
      </c>
      <c r="H39">
        <v>1.4193</v>
      </c>
      <c r="I39">
        <v>706.09609999999998</v>
      </c>
      <c r="J39">
        <v>26689</v>
      </c>
      <c r="K39">
        <v>29</v>
      </c>
      <c r="L39">
        <v>239962</v>
      </c>
      <c r="M39">
        <v>239921</v>
      </c>
      <c r="N39">
        <v>139147</v>
      </c>
      <c r="O39">
        <v>139154</v>
      </c>
      <c r="P39">
        <v>139311</v>
      </c>
      <c r="Q39">
        <v>139287</v>
      </c>
      <c r="R39">
        <v>221127</v>
      </c>
      <c r="S39">
        <v>221135</v>
      </c>
      <c r="T39">
        <v>220988</v>
      </c>
      <c r="U39">
        <v>220996</v>
      </c>
      <c r="V39">
        <v>215319</v>
      </c>
      <c r="W39">
        <v>215384</v>
      </c>
      <c r="X39">
        <v>215483</v>
      </c>
      <c r="Y39">
        <v>215475</v>
      </c>
      <c r="Z39">
        <v>294074</v>
      </c>
      <c r="AA39">
        <v>294058</v>
      </c>
      <c r="AB39">
        <v>1362.2</v>
      </c>
      <c r="AC39">
        <v>57635.363299999997</v>
      </c>
      <c r="AD39">
        <v>6</v>
      </c>
      <c r="AE39">
        <v>91.924499999999995</v>
      </c>
      <c r="AF39">
        <v>91.924499999999995</v>
      </c>
      <c r="AG39">
        <v>91.924499999999995</v>
      </c>
      <c r="AH39">
        <v>174.04480000000001</v>
      </c>
      <c r="AI39">
        <v>174.04480000000001</v>
      </c>
      <c r="AJ39">
        <v>23.078700000000001</v>
      </c>
      <c r="AK39">
        <v>23.078700000000001</v>
      </c>
      <c r="AL39">
        <v>1272.4609</v>
      </c>
      <c r="AM39">
        <v>1153.2543000000001</v>
      </c>
      <c r="AN39">
        <v>1108</v>
      </c>
      <c r="AO39">
        <v>894.16959999999995</v>
      </c>
      <c r="AP39">
        <v>1098.3190999999999</v>
      </c>
      <c r="AQ39">
        <v>1022.7402</v>
      </c>
      <c r="AR39">
        <v>998.74770000000001</v>
      </c>
      <c r="AS39">
        <v>976.6816</v>
      </c>
      <c r="AT39">
        <v>953.4502</v>
      </c>
      <c r="AU39">
        <v>939.21590000000003</v>
      </c>
      <c r="AV39">
        <v>922.34389999999996</v>
      </c>
      <c r="AW39">
        <v>904.44389999999999</v>
      </c>
      <c r="AX39">
        <v>18</v>
      </c>
      <c r="AY39">
        <v>17.399999999999999</v>
      </c>
      <c r="AZ39">
        <v>32.450800000000001</v>
      </c>
      <c r="BA39">
        <v>18.700500000000002</v>
      </c>
      <c r="BB39">
        <v>12.019</v>
      </c>
      <c r="BC39">
        <v>8.5</v>
      </c>
      <c r="BD39">
        <v>6.3193000000000001</v>
      </c>
      <c r="BE39">
        <v>4.8811</v>
      </c>
      <c r="BF39">
        <v>3.8595000000000002</v>
      </c>
      <c r="BG39">
        <v>3.3376000000000001</v>
      </c>
      <c r="BH39">
        <v>3.3534999999999999</v>
      </c>
      <c r="BI39">
        <v>78.260000000000005</v>
      </c>
      <c r="BJ39">
        <v>114.09</v>
      </c>
      <c r="BK39">
        <v>127.12</v>
      </c>
      <c r="BL39">
        <v>176.03</v>
      </c>
      <c r="BM39">
        <v>185.62</v>
      </c>
      <c r="BN39">
        <v>247.44</v>
      </c>
      <c r="BO39">
        <v>247.83</v>
      </c>
      <c r="BP39">
        <v>341.81</v>
      </c>
      <c r="BQ39">
        <v>321.5</v>
      </c>
      <c r="BR39">
        <v>453.4</v>
      </c>
      <c r="BS39">
        <v>401.1</v>
      </c>
      <c r="BT39">
        <v>572.79</v>
      </c>
      <c r="BU39">
        <v>472.4</v>
      </c>
      <c r="BV39">
        <v>674.08</v>
      </c>
      <c r="BW39">
        <v>50.7</v>
      </c>
      <c r="BX39">
        <v>44.7</v>
      </c>
      <c r="BY39">
        <v>47.629199999999997</v>
      </c>
      <c r="BZ39">
        <v>-86.487494999999996</v>
      </c>
      <c r="CA39">
        <v>-46.379199999999997</v>
      </c>
      <c r="CB39">
        <v>48.500999999999998</v>
      </c>
      <c r="CC39">
        <v>26.040099999999999</v>
      </c>
      <c r="CD39">
        <v>-46.379199999999997</v>
      </c>
      <c r="CE39">
        <v>2101958</v>
      </c>
      <c r="CF39">
        <v>1</v>
      </c>
      <c r="CI39">
        <v>4.72</v>
      </c>
      <c r="CJ39">
        <v>8.6271000000000004</v>
      </c>
      <c r="CK39">
        <v>11.095700000000001</v>
      </c>
      <c r="CL39">
        <v>14.2814</v>
      </c>
      <c r="CM39">
        <v>16.23</v>
      </c>
      <c r="CN39">
        <v>21.744299999999999</v>
      </c>
      <c r="CO39">
        <v>5.0888999999999998</v>
      </c>
      <c r="CP39">
        <v>8.7139000000000006</v>
      </c>
      <c r="CQ39">
        <v>11.3986</v>
      </c>
      <c r="CR39">
        <v>16.034700000000001</v>
      </c>
      <c r="CS39">
        <v>17.598600000000001</v>
      </c>
      <c r="CT39">
        <v>27.3611</v>
      </c>
      <c r="CU39">
        <v>25.0063</v>
      </c>
      <c r="CV39">
        <v>25.001000000000001</v>
      </c>
      <c r="CW39">
        <v>24.963699999999999</v>
      </c>
      <c r="CX39">
        <v>18.232199999999999</v>
      </c>
      <c r="CY39">
        <v>17.9221</v>
      </c>
      <c r="CZ39">
        <v>17.377300000000002</v>
      </c>
      <c r="DB39">
        <v>18680</v>
      </c>
      <c r="DC39">
        <v>633</v>
      </c>
      <c r="DD39">
        <v>2</v>
      </c>
      <c r="DF39" t="s">
        <v>556</v>
      </c>
      <c r="DG39">
        <v>330</v>
      </c>
      <c r="DH39">
        <v>1450</v>
      </c>
      <c r="DI39">
        <v>8</v>
      </c>
      <c r="DJ39">
        <v>7</v>
      </c>
      <c r="DK39">
        <v>35</v>
      </c>
      <c r="DL39">
        <v>48.5</v>
      </c>
      <c r="DM39">
        <v>-86.487494999999996</v>
      </c>
      <c r="DN39">
        <v>2475.3571999999999</v>
      </c>
      <c r="DO39">
        <v>2263</v>
      </c>
      <c r="DP39">
        <v>1982.1428000000001</v>
      </c>
      <c r="DQ39">
        <v>1954.9357</v>
      </c>
      <c r="DR39">
        <v>1818.8143</v>
      </c>
      <c r="DS39">
        <v>1687.0427999999999</v>
      </c>
      <c r="DT39">
        <v>1507.8143</v>
      </c>
      <c r="DU39">
        <v>105.6614</v>
      </c>
      <c r="DV39">
        <v>105.6143</v>
      </c>
      <c r="DW39">
        <v>103.4736</v>
      </c>
      <c r="DX39">
        <v>68.906400000000005</v>
      </c>
      <c r="DY39">
        <v>57.774999999999999</v>
      </c>
      <c r="DZ39">
        <v>52.693600000000004</v>
      </c>
      <c r="EA39">
        <v>26.485700000000001</v>
      </c>
      <c r="EB39">
        <v>32.450800000000001</v>
      </c>
      <c r="EC39">
        <v>18.700500000000002</v>
      </c>
      <c r="ED39">
        <v>12.019</v>
      </c>
      <c r="EE39">
        <v>8.5</v>
      </c>
      <c r="EF39">
        <v>6.3193000000000001</v>
      </c>
      <c r="EG39">
        <v>4.8811</v>
      </c>
      <c r="EH39">
        <v>3.8595000000000002</v>
      </c>
      <c r="EI39">
        <v>3.3376000000000001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5.5211999999999997E-2</v>
      </c>
      <c r="EY39">
        <v>4.0183999999999997E-2</v>
      </c>
      <c r="EZ39">
        <v>3.2237000000000002E-2</v>
      </c>
      <c r="FA39">
        <v>4.8849999999999998E-2</v>
      </c>
      <c r="FB39">
        <v>5.0795E-2</v>
      </c>
      <c r="FC39">
        <v>1.7416000000000001E-2</v>
      </c>
      <c r="FD39">
        <v>1.5758000000000001E-2</v>
      </c>
      <c r="FE39">
        <v>-1.9550000000000001E-3</v>
      </c>
      <c r="FF39">
        <v>-6.2090000000000001E-3</v>
      </c>
      <c r="FG39">
        <v>-1.4651000000000001E-2</v>
      </c>
      <c r="FH39">
        <v>-1.6607E-2</v>
      </c>
      <c r="FI39">
        <v>-2.2567E-2</v>
      </c>
      <c r="FJ39">
        <v>-1.1029000000000001E-2</v>
      </c>
      <c r="FK39">
        <v>-6.1399999999999996E-3</v>
      </c>
      <c r="FL39">
        <v>7.0605000000000001E-2</v>
      </c>
      <c r="FM39">
        <v>6.7074999999999996E-2</v>
      </c>
      <c r="FN39">
        <v>6.5657999999999994E-2</v>
      </c>
      <c r="FO39">
        <v>6.3076999999999994E-2</v>
      </c>
      <c r="FP39">
        <v>6.8279999999999993E-2</v>
      </c>
      <c r="FQ39">
        <v>9.0246000000000007E-2</v>
      </c>
      <c r="FR39">
        <v>8.5216E-2</v>
      </c>
      <c r="FS39">
        <v>-0.36848199999999998</v>
      </c>
      <c r="FT39">
        <v>-0.36234899999999998</v>
      </c>
      <c r="FU39">
        <v>-0.35916900000000002</v>
      </c>
      <c r="FV39">
        <v>-0.35785299999999998</v>
      </c>
      <c r="FW39">
        <v>-0.36372100000000002</v>
      </c>
      <c r="FX39">
        <v>-0.37783699999999998</v>
      </c>
      <c r="FY39">
        <v>-0.367755</v>
      </c>
      <c r="FZ39">
        <v>-1.299439</v>
      </c>
      <c r="GA39">
        <v>-1.268402</v>
      </c>
      <c r="GB39">
        <v>-1.252351</v>
      </c>
      <c r="GC39">
        <v>-1.245382</v>
      </c>
      <c r="GD39">
        <v>-1.27098</v>
      </c>
      <c r="GE39">
        <v>-1.339577</v>
      </c>
      <c r="GF39">
        <v>-1.2889520000000001</v>
      </c>
      <c r="GG39">
        <v>-0.64233899999999999</v>
      </c>
      <c r="GH39">
        <v>-0.58607299999999996</v>
      </c>
      <c r="GI39">
        <v>-0.56200899999999998</v>
      </c>
      <c r="GJ39">
        <v>-0.559616</v>
      </c>
      <c r="GK39">
        <v>-0.62188200000000005</v>
      </c>
      <c r="GL39">
        <v>-0.87329000000000001</v>
      </c>
      <c r="GM39">
        <v>-0.76422400000000001</v>
      </c>
      <c r="GN39">
        <v>-0.29569800000000002</v>
      </c>
      <c r="GO39">
        <v>-0.27004600000000001</v>
      </c>
      <c r="GP39">
        <v>-0.25698500000000002</v>
      </c>
      <c r="GQ39">
        <v>-0.25191400000000003</v>
      </c>
      <c r="GR39">
        <v>-0.27771000000000001</v>
      </c>
      <c r="GS39">
        <v>-0.335729</v>
      </c>
      <c r="GT39">
        <v>-0.29441099999999998</v>
      </c>
      <c r="GU39">
        <v>0.38039899999999999</v>
      </c>
      <c r="GV39">
        <v>0.33380399999999999</v>
      </c>
      <c r="GW39">
        <v>0.263042</v>
      </c>
      <c r="GX39">
        <v>0.21401500000000001</v>
      </c>
      <c r="GY39">
        <v>0.35019499999999998</v>
      </c>
      <c r="GZ39">
        <v>0.28999900000000001</v>
      </c>
      <c r="HA39">
        <v>0.25922699999999999</v>
      </c>
      <c r="HB39">
        <v>5</v>
      </c>
      <c r="HC39">
        <v>0</v>
      </c>
      <c r="HD39">
        <v>0</v>
      </c>
      <c r="HE39">
        <v>-10</v>
      </c>
      <c r="HF39">
        <v>-30</v>
      </c>
      <c r="HG39">
        <v>-10</v>
      </c>
      <c r="HH39">
        <v>10</v>
      </c>
      <c r="HI39">
        <v>-2.4771939999999999</v>
      </c>
      <c r="HJ39">
        <v>-2.4393630000000002</v>
      </c>
      <c r="HK39">
        <v>-2.420725</v>
      </c>
      <c r="HL39">
        <v>-2.4139050000000002</v>
      </c>
      <c r="HM39">
        <v>-2.4485700000000001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737.71500000000003</v>
      </c>
      <c r="HX39">
        <v>0</v>
      </c>
      <c r="HZ39">
        <v>737.86800000000005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762.125</v>
      </c>
      <c r="IJ39">
        <v>0</v>
      </c>
      <c r="IL39">
        <v>761.90099999999995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773.51599999999996</v>
      </c>
      <c r="IV39">
        <v>0</v>
      </c>
      <c r="IX39">
        <v>773.74900000000002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778.197</v>
      </c>
      <c r="JH39">
        <v>0</v>
      </c>
      <c r="JJ39">
        <v>777.94799999999998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749.42100000000005</v>
      </c>
      <c r="JT39">
        <v>0</v>
      </c>
      <c r="JV39">
        <v>749.22799999999995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729.18200000000002</v>
      </c>
      <c r="KF39">
        <v>0.10199999999999999</v>
      </c>
      <c r="KH39">
        <v>729.19799999999998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764.86599999999999</v>
      </c>
      <c r="KR39">
        <v>2.5000000000000001E-2</v>
      </c>
      <c r="KT39">
        <v>765.05</v>
      </c>
      <c r="KU39">
        <v>2.5000000000000001E-2</v>
      </c>
      <c r="KV39">
        <v>174.77259510599998</v>
      </c>
      <c r="KW39">
        <v>151.79072499999998</v>
      </c>
      <c r="KX39">
        <v>130.1435319624</v>
      </c>
      <c r="KY39">
        <v>123.31147914889999</v>
      </c>
      <c r="KZ39">
        <v>124.18864040399998</v>
      </c>
      <c r="LA39">
        <v>152.2488645288</v>
      </c>
      <c r="LB39">
        <v>128.4899033888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-38.388239199999994</v>
      </c>
      <c r="LI39">
        <v>-9.3409770000000005</v>
      </c>
      <c r="LJ39">
        <v>-69.204222822999995</v>
      </c>
      <c r="LK39">
        <v>-43.093957950000004</v>
      </c>
      <c r="LL39">
        <v>-22.023844686000004</v>
      </c>
      <c r="LM39">
        <v>-40.154851825999991</v>
      </c>
      <c r="LN39">
        <v>-35.877223439999995</v>
      </c>
      <c r="LO39">
        <v>-8.5558782990000015</v>
      </c>
      <c r="LP39">
        <v>-12.397140336000003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-12.38597</v>
      </c>
      <c r="LY39">
        <v>0</v>
      </c>
      <c r="LZ39">
        <v>0</v>
      </c>
      <c r="MA39">
        <v>24.139050000000001</v>
      </c>
      <c r="MB39">
        <v>73.457099999999997</v>
      </c>
      <c r="MC39">
        <v>0</v>
      </c>
      <c r="MD39">
        <v>0</v>
      </c>
      <c r="ME39">
        <v>-67.870438014599998</v>
      </c>
      <c r="MF39">
        <v>-61.897689643899994</v>
      </c>
      <c r="MG39">
        <v>-58.153094462399999</v>
      </c>
      <c r="MH39">
        <v>-38.561123942400002</v>
      </c>
      <c r="MI39">
        <v>-35.929232550000002</v>
      </c>
      <c r="MJ39">
        <v>-46.016793944000007</v>
      </c>
      <c r="MK39">
        <v>-20.241007596800003</v>
      </c>
      <c r="ML39">
        <v>25.31196426839999</v>
      </c>
      <c r="MM39">
        <v>46.799077406099983</v>
      </c>
      <c r="MN39">
        <v>49.966592814000002</v>
      </c>
      <c r="MO39">
        <v>68.734553380499989</v>
      </c>
      <c r="MP39">
        <v>125.83928441399999</v>
      </c>
      <c r="MQ39">
        <v>59.287953085800005</v>
      </c>
      <c r="MR39">
        <v>86.510778455999997</v>
      </c>
    </row>
    <row r="40" spans="1:356" x14ac:dyDescent="0.35">
      <c r="A40">
        <v>263</v>
      </c>
      <c r="B40" t="s">
        <v>421</v>
      </c>
      <c r="C40" s="3">
        <v>42858.913553240738</v>
      </c>
      <c r="D40">
        <v>62.243200000000002</v>
      </c>
      <c r="E40">
        <v>59.8596</v>
      </c>
      <c r="F40">
        <v>10</v>
      </c>
      <c r="G40">
        <v>58</v>
      </c>
      <c r="H40">
        <v>1.4091</v>
      </c>
      <c r="I40">
        <v>523.97450000000003</v>
      </c>
      <c r="J40">
        <v>19521</v>
      </c>
      <c r="K40">
        <v>29</v>
      </c>
      <c r="L40">
        <v>239962</v>
      </c>
      <c r="M40">
        <v>239921</v>
      </c>
      <c r="N40">
        <v>139147</v>
      </c>
      <c r="O40">
        <v>139154</v>
      </c>
      <c r="P40">
        <v>139311</v>
      </c>
      <c r="Q40">
        <v>139287</v>
      </c>
      <c r="R40">
        <v>221127</v>
      </c>
      <c r="S40">
        <v>221135</v>
      </c>
      <c r="T40">
        <v>220988</v>
      </c>
      <c r="U40">
        <v>220996</v>
      </c>
      <c r="V40">
        <v>215319</v>
      </c>
      <c r="W40">
        <v>215384</v>
      </c>
      <c r="X40">
        <v>215483</v>
      </c>
      <c r="Y40">
        <v>215475</v>
      </c>
      <c r="Z40">
        <v>294074</v>
      </c>
      <c r="AA40">
        <v>294058</v>
      </c>
      <c r="AB40">
        <v>1362.2</v>
      </c>
      <c r="AC40">
        <v>57655.148399999998</v>
      </c>
      <c r="AD40">
        <v>6</v>
      </c>
      <c r="AE40">
        <v>92.517899999999997</v>
      </c>
      <c r="AF40">
        <v>92.517899999999997</v>
      </c>
      <c r="AG40">
        <v>92.517899999999997</v>
      </c>
      <c r="AH40">
        <v>174.63820000000001</v>
      </c>
      <c r="AI40">
        <v>174.63820000000001</v>
      </c>
      <c r="AJ40">
        <v>23.6721</v>
      </c>
      <c r="AK40">
        <v>23.6721</v>
      </c>
      <c r="AL40">
        <v>1240.8203000000001</v>
      </c>
      <c r="AM40">
        <v>1159.1244999999999</v>
      </c>
      <c r="AN40">
        <v>1118.1666</v>
      </c>
      <c r="AO40">
        <v>900.91300000000001</v>
      </c>
      <c r="AP40">
        <v>1094.5923</v>
      </c>
      <c r="AQ40">
        <v>1019.8981</v>
      </c>
      <c r="AR40">
        <v>996.73270000000002</v>
      </c>
      <c r="AS40">
        <v>975.87729999999999</v>
      </c>
      <c r="AT40">
        <v>954.77890000000002</v>
      </c>
      <c r="AU40">
        <v>941.15830000000005</v>
      </c>
      <c r="AV40">
        <v>925.03449999999998</v>
      </c>
      <c r="AW40">
        <v>907.65419999999995</v>
      </c>
      <c r="AX40">
        <v>16</v>
      </c>
      <c r="AY40">
        <v>17.600000000000001</v>
      </c>
      <c r="AZ40">
        <v>32.693399999999997</v>
      </c>
      <c r="BA40">
        <v>19.1112</v>
      </c>
      <c r="BB40">
        <v>12.3467</v>
      </c>
      <c r="BC40">
        <v>8.7380999999999993</v>
      </c>
      <c r="BD40">
        <v>6.3532000000000002</v>
      </c>
      <c r="BE40">
        <v>4.8867000000000003</v>
      </c>
      <c r="BF40">
        <v>3.8780999999999999</v>
      </c>
      <c r="BG40">
        <v>3.3351999999999999</v>
      </c>
      <c r="BH40">
        <v>3.3538999999999999</v>
      </c>
      <c r="BI40">
        <v>76.69</v>
      </c>
      <c r="BJ40">
        <v>101.17</v>
      </c>
      <c r="BK40">
        <v>123.99</v>
      </c>
      <c r="BL40">
        <v>156.66999999999999</v>
      </c>
      <c r="BM40">
        <v>181.01</v>
      </c>
      <c r="BN40">
        <v>219.67</v>
      </c>
      <c r="BO40">
        <v>244.57</v>
      </c>
      <c r="BP40">
        <v>305.44</v>
      </c>
      <c r="BQ40">
        <v>318.33</v>
      </c>
      <c r="BR40">
        <v>409.87</v>
      </c>
      <c r="BS40">
        <v>399.9</v>
      </c>
      <c r="BT40">
        <v>519.51</v>
      </c>
      <c r="BU40">
        <v>472.62</v>
      </c>
      <c r="BV40">
        <v>612.22</v>
      </c>
      <c r="BW40">
        <v>50.1</v>
      </c>
      <c r="BX40">
        <v>45</v>
      </c>
      <c r="BY40">
        <v>33.363599999999998</v>
      </c>
      <c r="BZ40">
        <v>-13.187500999999999</v>
      </c>
      <c r="CA40">
        <v>-7.0472999999999999</v>
      </c>
      <c r="CB40">
        <v>9.5806000000000004</v>
      </c>
      <c r="CC40">
        <v>1.5761000000000001</v>
      </c>
      <c r="CD40">
        <v>-7.0472999999999999</v>
      </c>
      <c r="CE40">
        <v>2103225</v>
      </c>
      <c r="CF40">
        <v>2</v>
      </c>
      <c r="CI40">
        <v>4.6500000000000004</v>
      </c>
      <c r="CJ40">
        <v>8.4657</v>
      </c>
      <c r="CK40">
        <v>10.8271</v>
      </c>
      <c r="CL40">
        <v>14.232900000000001</v>
      </c>
      <c r="CM40">
        <v>15.8329</v>
      </c>
      <c r="CN40">
        <v>20.3536</v>
      </c>
      <c r="CO40">
        <v>4.95</v>
      </c>
      <c r="CP40">
        <v>8.8444000000000003</v>
      </c>
      <c r="CQ40">
        <v>10.8278</v>
      </c>
      <c r="CR40">
        <v>15.145799999999999</v>
      </c>
      <c r="CS40">
        <v>17.354199999999999</v>
      </c>
      <c r="CT40">
        <v>24.191700000000001</v>
      </c>
      <c r="CU40">
        <v>25.020299999999999</v>
      </c>
      <c r="CV40">
        <v>25.028400000000001</v>
      </c>
      <c r="CW40">
        <v>24.944400000000002</v>
      </c>
      <c r="CX40">
        <v>18.017800000000001</v>
      </c>
      <c r="CY40">
        <v>18.056899999999999</v>
      </c>
      <c r="CZ40">
        <v>17.931100000000001</v>
      </c>
      <c r="DB40">
        <v>18680</v>
      </c>
      <c r="DC40">
        <v>633</v>
      </c>
      <c r="DD40">
        <v>3</v>
      </c>
      <c r="DF40" t="s">
        <v>557</v>
      </c>
      <c r="DG40">
        <v>330</v>
      </c>
      <c r="DH40">
        <v>1429</v>
      </c>
      <c r="DI40">
        <v>8</v>
      </c>
      <c r="DJ40">
        <v>7</v>
      </c>
      <c r="DK40">
        <v>35</v>
      </c>
      <c r="DL40">
        <v>53.333331999999999</v>
      </c>
      <c r="DM40">
        <v>-13.187500999999999</v>
      </c>
      <c r="DN40">
        <v>2426.0641999999998</v>
      </c>
      <c r="DO40">
        <v>2233.7714999999998</v>
      </c>
      <c r="DP40">
        <v>1991.7643</v>
      </c>
      <c r="DQ40">
        <v>2077.2213999999999</v>
      </c>
      <c r="DR40">
        <v>1793.5</v>
      </c>
      <c r="DS40">
        <v>1665</v>
      </c>
      <c r="DT40">
        <v>1579.3928000000001</v>
      </c>
      <c r="DU40">
        <v>105.405</v>
      </c>
      <c r="DV40">
        <v>104.22709999999999</v>
      </c>
      <c r="DW40">
        <v>100.66930000000001</v>
      </c>
      <c r="DX40">
        <v>58.619300000000003</v>
      </c>
      <c r="DY40">
        <v>51.117100000000001</v>
      </c>
      <c r="DZ40">
        <v>49.631399999999999</v>
      </c>
      <c r="EA40">
        <v>44.59</v>
      </c>
      <c r="EB40">
        <v>32.693399999999997</v>
      </c>
      <c r="EC40">
        <v>19.1112</v>
      </c>
      <c r="ED40">
        <v>12.3467</v>
      </c>
      <c r="EE40">
        <v>8.7380999999999993</v>
      </c>
      <c r="EF40">
        <v>6.3532000000000002</v>
      </c>
      <c r="EG40">
        <v>4.8867000000000003</v>
      </c>
      <c r="EH40">
        <v>3.8780999999999999</v>
      </c>
      <c r="EI40">
        <v>3.3351999999999999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5.2142000000000001E-2</v>
      </c>
      <c r="EY40">
        <v>3.6700000000000003E-2</v>
      </c>
      <c r="EZ40">
        <v>2.8625000000000001E-2</v>
      </c>
      <c r="FA40">
        <v>4.5824999999999998E-2</v>
      </c>
      <c r="FB40">
        <v>4.7379999999999999E-2</v>
      </c>
      <c r="FC40">
        <v>1.5582E-2</v>
      </c>
      <c r="FD40">
        <v>1.4138E-2</v>
      </c>
      <c r="FE40">
        <v>-1.915E-3</v>
      </c>
      <c r="FF40">
        <v>-6.071E-3</v>
      </c>
      <c r="FG40">
        <v>-1.4341E-2</v>
      </c>
      <c r="FH40">
        <v>-1.6351000000000001E-2</v>
      </c>
      <c r="FI40">
        <v>-2.1943000000000001E-2</v>
      </c>
      <c r="FJ40">
        <v>-9.868E-3</v>
      </c>
      <c r="FK40">
        <v>-5.0689999999999997E-3</v>
      </c>
      <c r="FL40">
        <v>7.2479000000000002E-2</v>
      </c>
      <c r="FM40">
        <v>6.8857000000000002E-2</v>
      </c>
      <c r="FN40">
        <v>6.7392999999999995E-2</v>
      </c>
      <c r="FO40">
        <v>6.4717999999999998E-2</v>
      </c>
      <c r="FP40">
        <v>7.0084999999999995E-2</v>
      </c>
      <c r="FQ40">
        <v>9.2677999999999996E-2</v>
      </c>
      <c r="FR40">
        <v>8.7464E-2</v>
      </c>
      <c r="FS40">
        <v>-0.357545</v>
      </c>
      <c r="FT40">
        <v>-0.351601</v>
      </c>
      <c r="FU40">
        <v>-0.34869299999999998</v>
      </c>
      <c r="FV40">
        <v>-0.34791</v>
      </c>
      <c r="FW40">
        <v>-0.35311300000000001</v>
      </c>
      <c r="FX40">
        <v>-0.36663699999999999</v>
      </c>
      <c r="FY40">
        <v>-0.35727999999999999</v>
      </c>
      <c r="FZ40">
        <v>-1.309912</v>
      </c>
      <c r="GA40">
        <v>-1.2791360000000001</v>
      </c>
      <c r="GB40">
        <v>-1.263903</v>
      </c>
      <c r="GC40">
        <v>-1.2594909999999999</v>
      </c>
      <c r="GD40">
        <v>-1.2828010000000001</v>
      </c>
      <c r="GE40">
        <v>-1.3499810000000001</v>
      </c>
      <c r="GF40">
        <v>-1.3011360000000001</v>
      </c>
      <c r="GG40">
        <v>-0.61899300000000002</v>
      </c>
      <c r="GH40">
        <v>-0.56488400000000005</v>
      </c>
      <c r="GI40">
        <v>-0.54118999999999995</v>
      </c>
      <c r="GJ40">
        <v>-0.53749400000000003</v>
      </c>
      <c r="GK40">
        <v>-0.59887500000000005</v>
      </c>
      <c r="GL40">
        <v>-0.840947</v>
      </c>
      <c r="GM40">
        <v>-0.73439100000000002</v>
      </c>
      <c r="GN40">
        <v>-0.30759999999999998</v>
      </c>
      <c r="GO40">
        <v>-0.28076099999999998</v>
      </c>
      <c r="GP40">
        <v>-0.26789000000000002</v>
      </c>
      <c r="GQ40">
        <v>-0.26458999999999999</v>
      </c>
      <c r="GR40">
        <v>-0.289468</v>
      </c>
      <c r="GS40">
        <v>-0.34945999999999999</v>
      </c>
      <c r="GT40">
        <v>-0.30825900000000001</v>
      </c>
      <c r="GU40">
        <v>0.384378</v>
      </c>
      <c r="GV40">
        <v>0.34464699999999998</v>
      </c>
      <c r="GW40">
        <v>0.27099800000000002</v>
      </c>
      <c r="GX40">
        <v>0.21917500000000001</v>
      </c>
      <c r="GY40">
        <v>0.35888999999999999</v>
      </c>
      <c r="GZ40">
        <v>0.29579299999999997</v>
      </c>
      <c r="HA40">
        <v>0.263824</v>
      </c>
      <c r="HB40">
        <v>10</v>
      </c>
      <c r="HC40">
        <v>5</v>
      </c>
      <c r="HD40">
        <v>5</v>
      </c>
      <c r="HE40">
        <v>-10</v>
      </c>
      <c r="HF40">
        <v>-30</v>
      </c>
      <c r="HG40">
        <v>-20</v>
      </c>
      <c r="HH40">
        <v>20</v>
      </c>
      <c r="HI40">
        <v>-2.4140820000000001</v>
      </c>
      <c r="HJ40">
        <v>-2.377545</v>
      </c>
      <c r="HK40">
        <v>-2.3595890000000002</v>
      </c>
      <c r="HL40">
        <v>-2.3531520000000001</v>
      </c>
      <c r="HM40">
        <v>-2.3869120000000001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737.71500000000003</v>
      </c>
      <c r="HX40">
        <v>0</v>
      </c>
      <c r="HZ40">
        <v>737.86800000000005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762.125</v>
      </c>
      <c r="IJ40">
        <v>0</v>
      </c>
      <c r="IL40">
        <v>761.90099999999995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773.51599999999996</v>
      </c>
      <c r="IV40">
        <v>0</v>
      </c>
      <c r="IX40">
        <v>773.74900000000002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778.197</v>
      </c>
      <c r="JH40">
        <v>0</v>
      </c>
      <c r="JJ40">
        <v>777.94799999999998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749.42100000000005</v>
      </c>
      <c r="JT40">
        <v>0</v>
      </c>
      <c r="JV40">
        <v>749.22799999999995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729.18200000000002</v>
      </c>
      <c r="KF40">
        <v>0.10199999999999999</v>
      </c>
      <c r="KH40">
        <v>729.19799999999998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764.86599999999999</v>
      </c>
      <c r="KR40">
        <v>2.5000000000000001E-2</v>
      </c>
      <c r="KT40">
        <v>765.05</v>
      </c>
      <c r="KU40">
        <v>2.5000000000000001E-2</v>
      </c>
      <c r="KV40">
        <v>175.83870715179998</v>
      </c>
      <c r="KW40">
        <v>153.81080417549998</v>
      </c>
      <c r="KX40">
        <v>134.2309714699</v>
      </c>
      <c r="KY40">
        <v>134.4336145652</v>
      </c>
      <c r="KZ40">
        <v>125.6974475</v>
      </c>
      <c r="LA40">
        <v>154.30886999999998</v>
      </c>
      <c r="LB40">
        <v>138.1400118592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-37.2503192</v>
      </c>
      <c r="LI40">
        <v>-9.0749119999999994</v>
      </c>
      <c r="LJ40">
        <v>-65.792950024000007</v>
      </c>
      <c r="LK40">
        <v>-39.178656544000006</v>
      </c>
      <c r="LL40">
        <v>-18.053590452000002</v>
      </c>
      <c r="LM40">
        <v>-37.122237733999995</v>
      </c>
      <c r="LN40">
        <v>-32.630609036999999</v>
      </c>
      <c r="LO40">
        <v>-7.7137914340000009</v>
      </c>
      <c r="LP40">
        <v>-11.800002384000003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-24.140820000000001</v>
      </c>
      <c r="LY40">
        <v>-11.887725</v>
      </c>
      <c r="LZ40">
        <v>-11.797945</v>
      </c>
      <c r="MA40">
        <v>23.53152</v>
      </c>
      <c r="MB40">
        <v>71.60736</v>
      </c>
      <c r="MC40">
        <v>0</v>
      </c>
      <c r="MD40">
        <v>0</v>
      </c>
      <c r="ME40">
        <v>-65.244957165000002</v>
      </c>
      <c r="MF40">
        <v>-58.8762211564</v>
      </c>
      <c r="MG40">
        <v>-54.481218466999998</v>
      </c>
      <c r="MH40">
        <v>-31.507522034200004</v>
      </c>
      <c r="MI40">
        <v>-30.612753262500004</v>
      </c>
      <c r="MJ40">
        <v>-41.7373769358</v>
      </c>
      <c r="MK40">
        <v>-32.746494690000006</v>
      </c>
      <c r="ML40">
        <v>20.659979962799966</v>
      </c>
      <c r="MM40">
        <v>43.868201475099973</v>
      </c>
      <c r="MN40">
        <v>49.898217550899993</v>
      </c>
      <c r="MO40">
        <v>89.335374797</v>
      </c>
      <c r="MP40">
        <v>134.06144520049997</v>
      </c>
      <c r="MQ40">
        <v>67.607382430199976</v>
      </c>
      <c r="MR40">
        <v>84.518602785199974</v>
      </c>
    </row>
    <row r="41" spans="1:356" x14ac:dyDescent="0.35">
      <c r="A41">
        <v>263</v>
      </c>
      <c r="B41" t="s">
        <v>422</v>
      </c>
      <c r="C41" s="3">
        <v>42858.91479166667</v>
      </c>
      <c r="D41">
        <v>62.246899999999997</v>
      </c>
      <c r="E41">
        <v>59.972100000000005</v>
      </c>
      <c r="F41">
        <v>48</v>
      </c>
      <c r="G41">
        <v>59</v>
      </c>
      <c r="H41">
        <v>1.4091</v>
      </c>
      <c r="I41">
        <v>519.81089999999995</v>
      </c>
      <c r="J41">
        <v>19366</v>
      </c>
      <c r="K41">
        <v>29</v>
      </c>
      <c r="L41">
        <v>239962</v>
      </c>
      <c r="M41">
        <v>239921</v>
      </c>
      <c r="N41">
        <v>139147</v>
      </c>
      <c r="O41">
        <v>139154</v>
      </c>
      <c r="P41">
        <v>139311</v>
      </c>
      <c r="Q41">
        <v>139287</v>
      </c>
      <c r="R41">
        <v>221127</v>
      </c>
      <c r="S41">
        <v>221135</v>
      </c>
      <c r="T41">
        <v>220988</v>
      </c>
      <c r="U41">
        <v>220996</v>
      </c>
      <c r="V41">
        <v>215319</v>
      </c>
      <c r="W41">
        <v>215384</v>
      </c>
      <c r="X41">
        <v>215483</v>
      </c>
      <c r="Y41">
        <v>215475</v>
      </c>
      <c r="Z41">
        <v>294074</v>
      </c>
      <c r="AA41">
        <v>294058</v>
      </c>
      <c r="AB41">
        <v>1362.2</v>
      </c>
      <c r="AC41">
        <v>57655.148399999998</v>
      </c>
      <c r="AD41">
        <v>6</v>
      </c>
      <c r="AE41">
        <v>93.1066</v>
      </c>
      <c r="AF41">
        <v>93.1066</v>
      </c>
      <c r="AG41">
        <v>93.1066</v>
      </c>
      <c r="AH41">
        <v>175.2269</v>
      </c>
      <c r="AI41">
        <v>175.2269</v>
      </c>
      <c r="AJ41">
        <v>24.2608</v>
      </c>
      <c r="AK41">
        <v>24.2608</v>
      </c>
      <c r="AL41">
        <v>1266.6016</v>
      </c>
      <c r="AM41">
        <v>1169.9777999999999</v>
      </c>
      <c r="AN41">
        <v>1129</v>
      </c>
      <c r="AO41">
        <v>898.36170000000004</v>
      </c>
      <c r="AP41">
        <v>1085.6062999999999</v>
      </c>
      <c r="AQ41">
        <v>1009.7534000000001</v>
      </c>
      <c r="AR41">
        <v>987.82320000000004</v>
      </c>
      <c r="AS41">
        <v>968.35770000000002</v>
      </c>
      <c r="AT41">
        <v>948.41570000000002</v>
      </c>
      <c r="AU41">
        <v>936.10699999999997</v>
      </c>
      <c r="AV41">
        <v>922.17989999999998</v>
      </c>
      <c r="AW41">
        <v>904.75480000000005</v>
      </c>
      <c r="AX41">
        <v>16.2</v>
      </c>
      <c r="AY41">
        <v>24.6</v>
      </c>
      <c r="AZ41">
        <v>32.3386</v>
      </c>
      <c r="BA41">
        <v>19.030899999999999</v>
      </c>
      <c r="BB41">
        <v>12.3331</v>
      </c>
      <c r="BC41">
        <v>8.8085000000000004</v>
      </c>
      <c r="BD41">
        <v>6.4484000000000004</v>
      </c>
      <c r="BE41">
        <v>4.9306000000000001</v>
      </c>
      <c r="BF41">
        <v>3.8512</v>
      </c>
      <c r="BG41">
        <v>3.3328000000000002</v>
      </c>
      <c r="BH41">
        <v>3.3523999999999998</v>
      </c>
      <c r="BI41">
        <v>74.44</v>
      </c>
      <c r="BJ41">
        <v>99.42</v>
      </c>
      <c r="BK41">
        <v>120.67</v>
      </c>
      <c r="BL41">
        <v>154.63</v>
      </c>
      <c r="BM41">
        <v>175.12</v>
      </c>
      <c r="BN41">
        <v>215.59</v>
      </c>
      <c r="BO41">
        <v>235.37</v>
      </c>
      <c r="BP41">
        <v>295.79000000000002</v>
      </c>
      <c r="BQ41">
        <v>307.79000000000002</v>
      </c>
      <c r="BR41">
        <v>401.34</v>
      </c>
      <c r="BS41">
        <v>388.49</v>
      </c>
      <c r="BT41">
        <v>513.96</v>
      </c>
      <c r="BU41">
        <v>459.19</v>
      </c>
      <c r="BV41">
        <v>601.37</v>
      </c>
      <c r="BW41">
        <v>50.4</v>
      </c>
      <c r="BX41">
        <v>44.9</v>
      </c>
      <c r="BY41">
        <v>34.8294</v>
      </c>
      <c r="BZ41">
        <v>-55.887497000000003</v>
      </c>
      <c r="CA41">
        <v>-30.509</v>
      </c>
      <c r="CB41">
        <v>30.5839</v>
      </c>
      <c r="CC41">
        <v>8.6587999999999994</v>
      </c>
      <c r="CD41">
        <v>-30.509</v>
      </c>
      <c r="CE41">
        <v>2103225</v>
      </c>
      <c r="CF41">
        <v>1</v>
      </c>
      <c r="CI41">
        <v>4.8329000000000004</v>
      </c>
      <c r="CJ41">
        <v>8.8720999999999997</v>
      </c>
      <c r="CK41">
        <v>11.3957</v>
      </c>
      <c r="CL41">
        <v>14.685700000000001</v>
      </c>
      <c r="CM41">
        <v>16.405000000000001</v>
      </c>
      <c r="CN41">
        <v>20.889299999999999</v>
      </c>
      <c r="CO41">
        <v>5.2946</v>
      </c>
      <c r="CP41">
        <v>9.0269999999999992</v>
      </c>
      <c r="CQ41">
        <v>11.331099999999999</v>
      </c>
      <c r="CR41">
        <v>15.6135</v>
      </c>
      <c r="CS41">
        <v>16.431100000000001</v>
      </c>
      <c r="CT41">
        <v>23.591899999999999</v>
      </c>
      <c r="CU41">
        <v>25.032</v>
      </c>
      <c r="CV41">
        <v>25.075099999999999</v>
      </c>
      <c r="CW41">
        <v>24.973199999999999</v>
      </c>
      <c r="CX41">
        <v>18.028400000000001</v>
      </c>
      <c r="CY41">
        <v>17.837399999999999</v>
      </c>
      <c r="CZ41">
        <v>18.0365</v>
      </c>
      <c r="DB41">
        <v>18680</v>
      </c>
      <c r="DC41">
        <v>633</v>
      </c>
      <c r="DD41">
        <v>4</v>
      </c>
      <c r="DF41" t="s">
        <v>557</v>
      </c>
      <c r="DG41">
        <v>330</v>
      </c>
      <c r="DH41">
        <v>1429</v>
      </c>
      <c r="DI41">
        <v>8</v>
      </c>
      <c r="DJ41">
        <v>7</v>
      </c>
      <c r="DK41">
        <v>35</v>
      </c>
      <c r="DL41">
        <v>54.166668000000001</v>
      </c>
      <c r="DM41">
        <v>-55.887497000000003</v>
      </c>
      <c r="DN41">
        <v>2404.1642999999999</v>
      </c>
      <c r="DO41">
        <v>2303.3071</v>
      </c>
      <c r="DP41">
        <v>2107.0641999999998</v>
      </c>
      <c r="DQ41">
        <v>2157.4072000000001</v>
      </c>
      <c r="DR41">
        <v>1889.6929</v>
      </c>
      <c r="DS41">
        <v>1810.05</v>
      </c>
      <c r="DT41">
        <v>1533.5786000000001</v>
      </c>
      <c r="DU41">
        <v>103.51860000000001</v>
      </c>
      <c r="DV41">
        <v>105.6036</v>
      </c>
      <c r="DW41">
        <v>104.4314</v>
      </c>
      <c r="DX41">
        <v>58.1629</v>
      </c>
      <c r="DY41">
        <v>50.849299999999999</v>
      </c>
      <c r="DZ41">
        <v>48.65</v>
      </c>
      <c r="EA41">
        <v>29.61</v>
      </c>
      <c r="EB41">
        <v>32.3386</v>
      </c>
      <c r="EC41">
        <v>19.030899999999999</v>
      </c>
      <c r="ED41">
        <v>12.3331</v>
      </c>
      <c r="EE41">
        <v>8.8085000000000004</v>
      </c>
      <c r="EF41">
        <v>6.4484000000000004</v>
      </c>
      <c r="EG41">
        <v>4.9306000000000001</v>
      </c>
      <c r="EH41">
        <v>3.8512</v>
      </c>
      <c r="EI41">
        <v>3.3328000000000002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5.5501000000000002E-2</v>
      </c>
      <c r="EY41">
        <v>3.8174E-2</v>
      </c>
      <c r="EZ41">
        <v>2.9947000000000001E-2</v>
      </c>
      <c r="FA41">
        <v>4.5945E-2</v>
      </c>
      <c r="FB41">
        <v>4.7060999999999999E-2</v>
      </c>
      <c r="FC41">
        <v>1.7021000000000001E-2</v>
      </c>
      <c r="FD41">
        <v>1.5597E-2</v>
      </c>
      <c r="FE41">
        <v>-1.9170000000000001E-3</v>
      </c>
      <c r="FF41">
        <v>-6.0740000000000004E-3</v>
      </c>
      <c r="FG41">
        <v>-1.4348E-2</v>
      </c>
      <c r="FH41">
        <v>-1.6358999999999999E-2</v>
      </c>
      <c r="FI41">
        <v>-2.1953E-2</v>
      </c>
      <c r="FJ41">
        <v>-8.0479999999999996E-3</v>
      </c>
      <c r="FK41">
        <v>-4.692E-3</v>
      </c>
      <c r="FL41">
        <v>7.2386000000000006E-2</v>
      </c>
      <c r="FM41">
        <v>6.8765000000000007E-2</v>
      </c>
      <c r="FN41">
        <v>6.7301E-2</v>
      </c>
      <c r="FO41">
        <v>6.4629000000000006E-2</v>
      </c>
      <c r="FP41">
        <v>6.9984000000000005E-2</v>
      </c>
      <c r="FQ41">
        <v>9.2494000000000007E-2</v>
      </c>
      <c r="FR41">
        <v>8.7360999999999994E-2</v>
      </c>
      <c r="FS41">
        <v>-0.35817599999999999</v>
      </c>
      <c r="FT41">
        <v>-0.35226600000000002</v>
      </c>
      <c r="FU41">
        <v>-0.34939500000000001</v>
      </c>
      <c r="FV41">
        <v>-0.348634</v>
      </c>
      <c r="FW41">
        <v>-0.35396100000000003</v>
      </c>
      <c r="FX41">
        <v>-0.367508</v>
      </c>
      <c r="FY41">
        <v>-0.35753600000000002</v>
      </c>
      <c r="FZ41">
        <v>-1.310022</v>
      </c>
      <c r="GA41">
        <v>-1.2792920000000001</v>
      </c>
      <c r="GB41">
        <v>-1.2642899999999999</v>
      </c>
      <c r="GC41">
        <v>-1.2600420000000001</v>
      </c>
      <c r="GD41">
        <v>-1.2842579999999999</v>
      </c>
      <c r="GE41">
        <v>-1.347777</v>
      </c>
      <c r="GF41">
        <v>-1.296384</v>
      </c>
      <c r="GG41">
        <v>-0.61980199999999996</v>
      </c>
      <c r="GH41">
        <v>-0.56544399999999995</v>
      </c>
      <c r="GI41">
        <v>-0.54160900000000001</v>
      </c>
      <c r="GJ41">
        <v>-0.53785700000000003</v>
      </c>
      <c r="GK41">
        <v>-0.599024</v>
      </c>
      <c r="GL41">
        <v>-0.84004599999999996</v>
      </c>
      <c r="GM41">
        <v>-0.73589099999999996</v>
      </c>
      <c r="GN41">
        <v>-0.30745299999999998</v>
      </c>
      <c r="GO41">
        <v>-0.28088099999999999</v>
      </c>
      <c r="GP41">
        <v>-0.268181</v>
      </c>
      <c r="GQ41">
        <v>-0.26495299999999999</v>
      </c>
      <c r="GR41">
        <v>-0.29024299999999997</v>
      </c>
      <c r="GS41">
        <v>-0.351576</v>
      </c>
      <c r="GT41">
        <v>-0.30750699999999997</v>
      </c>
      <c r="GU41">
        <v>0.384434</v>
      </c>
      <c r="GV41">
        <v>0.34391300000000002</v>
      </c>
      <c r="GW41">
        <v>0.27132499999999998</v>
      </c>
      <c r="GX41">
        <v>0.22020899999999999</v>
      </c>
      <c r="GY41">
        <v>0.35922100000000001</v>
      </c>
      <c r="GZ41">
        <v>0.29469600000000001</v>
      </c>
      <c r="HA41">
        <v>0.26363599999999998</v>
      </c>
      <c r="HB41">
        <v>10</v>
      </c>
      <c r="HC41">
        <v>5</v>
      </c>
      <c r="HD41">
        <v>5</v>
      </c>
      <c r="HE41">
        <v>-10</v>
      </c>
      <c r="HF41">
        <v>-30</v>
      </c>
      <c r="HG41">
        <v>-30</v>
      </c>
      <c r="HH41">
        <v>30</v>
      </c>
      <c r="HI41">
        <v>-2.4176519999999999</v>
      </c>
      <c r="HJ41">
        <v>-2.3806590000000001</v>
      </c>
      <c r="HK41">
        <v>-2.3620930000000002</v>
      </c>
      <c r="HL41">
        <v>-2.3552650000000002</v>
      </c>
      <c r="HM41">
        <v>-2.3890280000000002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737.71500000000003</v>
      </c>
      <c r="HX41">
        <v>0</v>
      </c>
      <c r="HZ41">
        <v>737.86800000000005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762.125</v>
      </c>
      <c r="IJ41">
        <v>0</v>
      </c>
      <c r="IL41">
        <v>761.90099999999995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773.51599999999996</v>
      </c>
      <c r="IV41">
        <v>0</v>
      </c>
      <c r="IX41">
        <v>773.74900000000002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778.197</v>
      </c>
      <c r="JH41">
        <v>0</v>
      </c>
      <c r="JJ41">
        <v>777.94799999999998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749.42100000000005</v>
      </c>
      <c r="JT41">
        <v>0</v>
      </c>
      <c r="JV41">
        <v>749.22799999999995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729.18200000000002</v>
      </c>
      <c r="KF41">
        <v>0.10199999999999999</v>
      </c>
      <c r="KH41">
        <v>729.19799999999998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764.86599999999999</v>
      </c>
      <c r="KR41">
        <v>2.5000000000000001E-2</v>
      </c>
      <c r="KT41">
        <v>765.05</v>
      </c>
      <c r="KU41">
        <v>2.5000000000000001E-2</v>
      </c>
      <c r="KV41">
        <v>174.02783701980002</v>
      </c>
      <c r="KW41">
        <v>158.38691273150002</v>
      </c>
      <c r="KX41">
        <v>141.80752772419999</v>
      </c>
      <c r="KY41">
        <v>139.43106992880001</v>
      </c>
      <c r="KZ41">
        <v>132.24826791360002</v>
      </c>
      <c r="LA41">
        <v>167.4187647</v>
      </c>
      <c r="LB41">
        <v>133.97496007460001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-37.338812799999992</v>
      </c>
      <c r="LI41">
        <v>-9.0814143999999999</v>
      </c>
      <c r="LJ41">
        <v>-70.196218848000001</v>
      </c>
      <c r="LK41">
        <v>-41.065273199999993</v>
      </c>
      <c r="LL41">
        <v>-19.721659710000001</v>
      </c>
      <c r="LM41">
        <v>-37.279602612000005</v>
      </c>
      <c r="LN41">
        <v>-32.245149863999991</v>
      </c>
      <c r="LO41">
        <v>-12.093603021000003</v>
      </c>
      <c r="LP41">
        <v>-14.137067519999999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-24.17652</v>
      </c>
      <c r="LY41">
        <v>-11.903295</v>
      </c>
      <c r="LZ41">
        <v>-11.810465000000001</v>
      </c>
      <c r="MA41">
        <v>23.55265</v>
      </c>
      <c r="MB41">
        <v>71.670839999999998</v>
      </c>
      <c r="MC41">
        <v>0</v>
      </c>
      <c r="MD41">
        <v>0</v>
      </c>
      <c r="ME41">
        <v>-64.161035317200003</v>
      </c>
      <c r="MF41">
        <v>-59.712921998399992</v>
      </c>
      <c r="MG41">
        <v>-56.560986122599999</v>
      </c>
      <c r="MH41">
        <v>-31.2833229053</v>
      </c>
      <c r="MI41">
        <v>-30.4599510832</v>
      </c>
      <c r="MJ41">
        <v>-40.868237899999997</v>
      </c>
      <c r="MK41">
        <v>-21.789732509999997</v>
      </c>
      <c r="ML41">
        <v>15.494062854600017</v>
      </c>
      <c r="MM41">
        <v>45.705422533100034</v>
      </c>
      <c r="MN41">
        <v>53.714416891599981</v>
      </c>
      <c r="MO41">
        <v>94.420794411500012</v>
      </c>
      <c r="MP41">
        <v>141.21400696640004</v>
      </c>
      <c r="MQ41">
        <v>77.118110978999994</v>
      </c>
      <c r="MR41">
        <v>88.96674564460001</v>
      </c>
    </row>
    <row r="42" spans="1:356" x14ac:dyDescent="0.35">
      <c r="A42">
        <v>263</v>
      </c>
      <c r="B42" t="s">
        <v>423</v>
      </c>
      <c r="C42" s="3">
        <v>42858.916180555556</v>
      </c>
      <c r="D42">
        <v>62.594299999999997</v>
      </c>
      <c r="E42">
        <v>60.4437</v>
      </c>
      <c r="F42">
        <v>60</v>
      </c>
      <c r="G42">
        <v>76</v>
      </c>
      <c r="H42">
        <v>1.4091</v>
      </c>
      <c r="I42">
        <v>702.827</v>
      </c>
      <c r="J42">
        <v>25545</v>
      </c>
      <c r="K42">
        <v>29</v>
      </c>
      <c r="L42">
        <v>239962</v>
      </c>
      <c r="M42">
        <v>239921</v>
      </c>
      <c r="N42">
        <v>139147</v>
      </c>
      <c r="O42">
        <v>139154</v>
      </c>
      <c r="P42">
        <v>139311</v>
      </c>
      <c r="Q42">
        <v>139287</v>
      </c>
      <c r="R42">
        <v>221127</v>
      </c>
      <c r="S42">
        <v>221135</v>
      </c>
      <c r="T42">
        <v>220988</v>
      </c>
      <c r="U42">
        <v>220996</v>
      </c>
      <c r="V42">
        <v>215319</v>
      </c>
      <c r="W42">
        <v>215384</v>
      </c>
      <c r="X42">
        <v>215483</v>
      </c>
      <c r="Y42">
        <v>215475</v>
      </c>
      <c r="Z42">
        <v>294074</v>
      </c>
      <c r="AA42">
        <v>294058</v>
      </c>
      <c r="AB42">
        <v>1362.2</v>
      </c>
      <c r="AC42">
        <v>57699.082000000002</v>
      </c>
      <c r="AD42">
        <v>6</v>
      </c>
      <c r="AE42">
        <v>93.902600000000007</v>
      </c>
      <c r="AF42">
        <v>93.902600000000007</v>
      </c>
      <c r="AG42">
        <v>93.902600000000007</v>
      </c>
      <c r="AH42">
        <v>176.02289999999999</v>
      </c>
      <c r="AI42">
        <v>176.02289999999999</v>
      </c>
      <c r="AJ42">
        <v>25.056799999999999</v>
      </c>
      <c r="AK42">
        <v>25.056799999999999</v>
      </c>
      <c r="AL42">
        <v>1252.5391</v>
      </c>
      <c r="AM42">
        <v>1160.8064999999999</v>
      </c>
      <c r="AN42">
        <v>1118.3334</v>
      </c>
      <c r="AO42">
        <v>892.6979</v>
      </c>
      <c r="AP42">
        <v>1103.1324</v>
      </c>
      <c r="AQ42">
        <v>1026.4094</v>
      </c>
      <c r="AR42">
        <v>1002.567</v>
      </c>
      <c r="AS42">
        <v>980.75319999999999</v>
      </c>
      <c r="AT42">
        <v>957.39390000000003</v>
      </c>
      <c r="AU42">
        <v>943.93489999999997</v>
      </c>
      <c r="AV42">
        <v>927.97379999999998</v>
      </c>
      <c r="AW42">
        <v>910.96579999999994</v>
      </c>
      <c r="AX42">
        <v>16.2</v>
      </c>
      <c r="AY42">
        <v>20.399999999999999</v>
      </c>
      <c r="AZ42">
        <v>32.551299999999998</v>
      </c>
      <c r="BA42">
        <v>18.804500000000001</v>
      </c>
      <c r="BB42">
        <v>12.014699999999999</v>
      </c>
      <c r="BC42">
        <v>8.6111000000000004</v>
      </c>
      <c r="BD42">
        <v>6.3959000000000001</v>
      </c>
      <c r="BE42">
        <v>4.8992000000000004</v>
      </c>
      <c r="BF42">
        <v>3.871</v>
      </c>
      <c r="BG42">
        <v>3.3418999999999999</v>
      </c>
      <c r="BH42">
        <v>3.3546</v>
      </c>
      <c r="BI42">
        <v>74.989999999999995</v>
      </c>
      <c r="BJ42">
        <v>110.07</v>
      </c>
      <c r="BK42">
        <v>122.86</v>
      </c>
      <c r="BL42">
        <v>170.09</v>
      </c>
      <c r="BM42">
        <v>178.17</v>
      </c>
      <c r="BN42">
        <v>237.54</v>
      </c>
      <c r="BO42">
        <v>236.86</v>
      </c>
      <c r="BP42">
        <v>327.19</v>
      </c>
      <c r="BQ42">
        <v>308.49</v>
      </c>
      <c r="BR42">
        <v>441.6</v>
      </c>
      <c r="BS42">
        <v>387.64</v>
      </c>
      <c r="BT42">
        <v>561.82000000000005</v>
      </c>
      <c r="BU42">
        <v>457.2</v>
      </c>
      <c r="BV42">
        <v>657.97</v>
      </c>
      <c r="BW42">
        <v>51.4</v>
      </c>
      <c r="BX42">
        <v>44.8</v>
      </c>
      <c r="BY42">
        <v>49.651800000000001</v>
      </c>
      <c r="BZ42">
        <v>-29.387498999999998</v>
      </c>
      <c r="CA42">
        <v>-10.1089</v>
      </c>
      <c r="CB42">
        <v>26.7715</v>
      </c>
      <c r="CC42">
        <v>31.632200000000001</v>
      </c>
      <c r="CD42">
        <v>-10.1089</v>
      </c>
      <c r="CE42">
        <v>2104153</v>
      </c>
      <c r="CF42">
        <v>2</v>
      </c>
      <c r="CI42">
        <v>4.8136000000000001</v>
      </c>
      <c r="CJ42">
        <v>9.0729000000000006</v>
      </c>
      <c r="CK42">
        <v>11.7043</v>
      </c>
      <c r="CL42">
        <v>14.677099999999999</v>
      </c>
      <c r="CM42">
        <v>16.381399999999999</v>
      </c>
      <c r="CN42">
        <v>22.0029</v>
      </c>
      <c r="CO42">
        <v>5.2176</v>
      </c>
      <c r="CP42">
        <v>9.6027000000000005</v>
      </c>
      <c r="CQ42">
        <v>11.9541</v>
      </c>
      <c r="CR42">
        <v>16.763500000000001</v>
      </c>
      <c r="CS42">
        <v>17.8811</v>
      </c>
      <c r="CT42">
        <v>27.385100000000001</v>
      </c>
      <c r="CU42">
        <v>24.9251</v>
      </c>
      <c r="CV42">
        <v>24.9742</v>
      </c>
      <c r="CW42">
        <v>25.026399999999999</v>
      </c>
      <c r="CX42">
        <v>18.329999999999998</v>
      </c>
      <c r="CY42">
        <v>18.228400000000001</v>
      </c>
      <c r="CZ42">
        <v>17.5443</v>
      </c>
      <c r="DB42">
        <v>18680</v>
      </c>
      <c r="DC42">
        <v>633</v>
      </c>
      <c r="DD42">
        <v>5</v>
      </c>
      <c r="DF42" t="s">
        <v>557</v>
      </c>
      <c r="DG42">
        <v>330</v>
      </c>
      <c r="DH42">
        <v>1391</v>
      </c>
      <c r="DI42">
        <v>8</v>
      </c>
      <c r="DJ42">
        <v>7</v>
      </c>
      <c r="DK42">
        <v>40</v>
      </c>
      <c r="DL42">
        <v>48.833336000000003</v>
      </c>
      <c r="DM42">
        <v>-29.387498999999998</v>
      </c>
      <c r="DN42">
        <v>2386.9856</v>
      </c>
      <c r="DO42">
        <v>2228.7644</v>
      </c>
      <c r="DP42">
        <v>1920.5358000000001</v>
      </c>
      <c r="DQ42">
        <v>1928.3928000000001</v>
      </c>
      <c r="DR42">
        <v>1789.1143</v>
      </c>
      <c r="DS42">
        <v>1633.9572000000001</v>
      </c>
      <c r="DT42">
        <v>1513.7927999999999</v>
      </c>
      <c r="DU42">
        <v>107.6943</v>
      </c>
      <c r="DV42">
        <v>110.5793</v>
      </c>
      <c r="DW42">
        <v>103.95140000000001</v>
      </c>
      <c r="DX42">
        <v>76.737099999999998</v>
      </c>
      <c r="DY42">
        <v>60.4679</v>
      </c>
      <c r="DZ42">
        <v>53.871400000000001</v>
      </c>
      <c r="EA42">
        <v>37.804299999999998</v>
      </c>
      <c r="EB42">
        <v>32.551299999999998</v>
      </c>
      <c r="EC42">
        <v>18.804500000000001</v>
      </c>
      <c r="ED42">
        <v>12.014699999999999</v>
      </c>
      <c r="EE42">
        <v>8.6111000000000004</v>
      </c>
      <c r="EF42">
        <v>6.3959000000000001</v>
      </c>
      <c r="EG42">
        <v>4.8992000000000004</v>
      </c>
      <c r="EH42">
        <v>3.871</v>
      </c>
      <c r="EI42">
        <v>3.3418999999999999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4.8154000000000002E-2</v>
      </c>
      <c r="EY42">
        <v>3.2482999999999998E-2</v>
      </c>
      <c r="EZ42">
        <v>2.4854999999999999E-2</v>
      </c>
      <c r="FA42">
        <v>4.1211999999999999E-2</v>
      </c>
      <c r="FB42">
        <v>4.2701999999999997E-2</v>
      </c>
      <c r="FC42">
        <v>1.4370000000000001E-2</v>
      </c>
      <c r="FD42">
        <v>1.3010000000000001E-2</v>
      </c>
      <c r="FE42">
        <v>-1.7340000000000001E-3</v>
      </c>
      <c r="FF42">
        <v>-5.62E-3</v>
      </c>
      <c r="FG42">
        <v>-1.3238E-2</v>
      </c>
      <c r="FH42">
        <v>-1.5272000000000001E-2</v>
      </c>
      <c r="FI42">
        <v>-2.1517000000000001E-2</v>
      </c>
      <c r="FJ42">
        <v>-5.4079999999999996E-3</v>
      </c>
      <c r="FK42">
        <v>-2.7030000000000001E-3</v>
      </c>
      <c r="FL42">
        <v>7.4931999999999999E-2</v>
      </c>
      <c r="FM42">
        <v>7.1191000000000004E-2</v>
      </c>
      <c r="FN42">
        <v>6.9683999999999996E-2</v>
      </c>
      <c r="FO42">
        <v>6.6959000000000005E-2</v>
      </c>
      <c r="FP42">
        <v>7.2469000000000006E-2</v>
      </c>
      <c r="FQ42">
        <v>9.5907000000000006E-2</v>
      </c>
      <c r="FR42">
        <v>9.0535000000000004E-2</v>
      </c>
      <c r="FS42">
        <v>-0.34178900000000001</v>
      </c>
      <c r="FT42">
        <v>-0.33604699999999998</v>
      </c>
      <c r="FU42">
        <v>-0.33315800000000001</v>
      </c>
      <c r="FV42">
        <v>-0.33174300000000001</v>
      </c>
      <c r="FW42">
        <v>-0.33742299999999997</v>
      </c>
      <c r="FX42">
        <v>-0.34987299999999999</v>
      </c>
      <c r="FY42">
        <v>-0.34070800000000001</v>
      </c>
      <c r="FZ42">
        <v>-1.3243069999999999</v>
      </c>
      <c r="GA42">
        <v>-1.2928630000000001</v>
      </c>
      <c r="GB42">
        <v>-1.2768269999999999</v>
      </c>
      <c r="GC42">
        <v>-1.269215</v>
      </c>
      <c r="GD42">
        <v>-1.2969250000000001</v>
      </c>
      <c r="GE42">
        <v>-1.3556820000000001</v>
      </c>
      <c r="GF42">
        <v>-1.3048569999999999</v>
      </c>
      <c r="GG42">
        <v>-0.56053799999999998</v>
      </c>
      <c r="GH42">
        <v>-0.51170899999999997</v>
      </c>
      <c r="GI42">
        <v>-0.49052400000000002</v>
      </c>
      <c r="GJ42">
        <v>-0.48908000000000001</v>
      </c>
      <c r="GK42">
        <v>-0.54287399999999997</v>
      </c>
      <c r="GL42">
        <v>-0.76157399999999997</v>
      </c>
      <c r="GM42">
        <v>-0.66574999999999995</v>
      </c>
      <c r="GN42">
        <v>-0.32344499999999998</v>
      </c>
      <c r="GO42">
        <v>-0.294937</v>
      </c>
      <c r="GP42">
        <v>-0.28093699999999999</v>
      </c>
      <c r="GQ42">
        <v>-0.27430199999999999</v>
      </c>
      <c r="GR42">
        <v>-0.303423</v>
      </c>
      <c r="GS42">
        <v>-0.36666799999999999</v>
      </c>
      <c r="GT42">
        <v>-0.32250899999999999</v>
      </c>
      <c r="GU42">
        <v>0.386131</v>
      </c>
      <c r="GV42">
        <v>0.34648000000000001</v>
      </c>
      <c r="GW42">
        <v>0.274955</v>
      </c>
      <c r="GX42">
        <v>0.225383</v>
      </c>
      <c r="GY42">
        <v>0.36855900000000003</v>
      </c>
      <c r="GZ42">
        <v>0.30406300000000003</v>
      </c>
      <c r="HA42">
        <v>0.27170899999999998</v>
      </c>
      <c r="HB42">
        <v>15</v>
      </c>
      <c r="HC42">
        <v>10</v>
      </c>
      <c r="HD42">
        <v>10</v>
      </c>
      <c r="HE42">
        <v>-10</v>
      </c>
      <c r="HF42">
        <v>-30</v>
      </c>
      <c r="HG42">
        <v>-40</v>
      </c>
      <c r="HH42">
        <v>40</v>
      </c>
      <c r="HI42">
        <v>-2.3056350000000001</v>
      </c>
      <c r="HJ42">
        <v>-2.2707869999999999</v>
      </c>
      <c r="HK42">
        <v>-2.253485</v>
      </c>
      <c r="HL42">
        <v>-2.247493</v>
      </c>
      <c r="HM42">
        <v>-2.2798910000000001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737.71500000000003</v>
      </c>
      <c r="HX42">
        <v>0</v>
      </c>
      <c r="HZ42">
        <v>737.86800000000005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762.125</v>
      </c>
      <c r="IJ42">
        <v>0</v>
      </c>
      <c r="IL42">
        <v>761.90099999999995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773.51599999999996</v>
      </c>
      <c r="IV42">
        <v>0</v>
      </c>
      <c r="IX42">
        <v>773.74900000000002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778.197</v>
      </c>
      <c r="JH42">
        <v>0</v>
      </c>
      <c r="JJ42">
        <v>777.94799999999998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749.42100000000005</v>
      </c>
      <c r="JT42">
        <v>0</v>
      </c>
      <c r="JV42">
        <v>749.22799999999995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729.18200000000002</v>
      </c>
      <c r="KF42">
        <v>0.10199999999999999</v>
      </c>
      <c r="KH42">
        <v>729.19799999999998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764.86599999999999</v>
      </c>
      <c r="KR42">
        <v>2.5000000000000001E-2</v>
      </c>
      <c r="KT42">
        <v>765.05</v>
      </c>
      <c r="KU42">
        <v>2.5000000000000001E-2</v>
      </c>
      <c r="KV42">
        <v>178.8616049792</v>
      </c>
      <c r="KW42">
        <v>158.66796640040002</v>
      </c>
      <c r="KX42">
        <v>133.83061668720001</v>
      </c>
      <c r="KY42">
        <v>129.1232534952</v>
      </c>
      <c r="KZ42">
        <v>129.65532420670002</v>
      </c>
      <c r="LA42">
        <v>156.7079331804</v>
      </c>
      <c r="LB42">
        <v>137.051231148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-35.547096799999998</v>
      </c>
      <c r="LI42">
        <v>-8.653983199999999</v>
      </c>
      <c r="LJ42">
        <v>-61.474330939999994</v>
      </c>
      <c r="LK42">
        <v>-34.730178769000005</v>
      </c>
      <c r="LL42">
        <v>-14.832899258999998</v>
      </c>
      <c r="LM42">
        <v>-32.923437099999994</v>
      </c>
      <c r="LN42">
        <v>-27.475356124999998</v>
      </c>
      <c r="LO42">
        <v>-12.149622084000002</v>
      </c>
      <c r="LP42">
        <v>-13.449161098999999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-34.584524999999999</v>
      </c>
      <c r="LY42">
        <v>-22.70787</v>
      </c>
      <c r="LZ42">
        <v>-22.534849999999999</v>
      </c>
      <c r="MA42">
        <v>22.474930000000001</v>
      </c>
      <c r="MB42">
        <v>68.396730000000005</v>
      </c>
      <c r="MC42">
        <v>0</v>
      </c>
      <c r="MD42">
        <v>0</v>
      </c>
      <c r="ME42">
        <v>-60.366747533399995</v>
      </c>
      <c r="MF42">
        <v>-56.584423023699998</v>
      </c>
      <c r="MG42">
        <v>-50.990656533600003</v>
      </c>
      <c r="MH42">
        <v>-37.530580868000001</v>
      </c>
      <c r="MI42">
        <v>-32.826450744599995</v>
      </c>
      <c r="MJ42">
        <v>-41.027057583599998</v>
      </c>
      <c r="MK42">
        <v>-25.168212724999997</v>
      </c>
      <c r="ML42">
        <v>22.436001505800014</v>
      </c>
      <c r="MM42">
        <v>44.645494607700016</v>
      </c>
      <c r="MN42">
        <v>45.472210894600011</v>
      </c>
      <c r="MO42">
        <v>81.144165527200002</v>
      </c>
      <c r="MP42">
        <v>137.75024733710006</v>
      </c>
      <c r="MQ42">
        <v>67.984156712800015</v>
      </c>
      <c r="MR42">
        <v>89.779874124000003</v>
      </c>
    </row>
    <row r="43" spans="1:356" x14ac:dyDescent="0.35">
      <c r="A43">
        <v>263</v>
      </c>
      <c r="B43" t="s">
        <v>424</v>
      </c>
      <c r="C43" s="3">
        <v>42858.917395833334</v>
      </c>
      <c r="D43">
        <v>62.724499999999999</v>
      </c>
      <c r="E43">
        <v>60.587900000000005</v>
      </c>
      <c r="F43">
        <v>28</v>
      </c>
      <c r="G43">
        <v>53</v>
      </c>
      <c r="H43">
        <v>1.2297</v>
      </c>
      <c r="I43">
        <v>482.8236</v>
      </c>
      <c r="J43">
        <v>17503</v>
      </c>
      <c r="K43">
        <v>29</v>
      </c>
      <c r="L43">
        <v>239962</v>
      </c>
      <c r="M43">
        <v>239921</v>
      </c>
      <c r="N43">
        <v>139147</v>
      </c>
      <c r="O43">
        <v>139154</v>
      </c>
      <c r="P43">
        <v>139311</v>
      </c>
      <c r="Q43">
        <v>139287</v>
      </c>
      <c r="R43">
        <v>221127</v>
      </c>
      <c r="S43">
        <v>221135</v>
      </c>
      <c r="T43">
        <v>220988</v>
      </c>
      <c r="U43">
        <v>220996</v>
      </c>
      <c r="V43">
        <v>215319</v>
      </c>
      <c r="W43">
        <v>215384</v>
      </c>
      <c r="X43">
        <v>215483</v>
      </c>
      <c r="Y43">
        <v>215475</v>
      </c>
      <c r="Z43">
        <v>294074</v>
      </c>
      <c r="AA43">
        <v>294058</v>
      </c>
      <c r="AB43">
        <v>1362.2</v>
      </c>
      <c r="AC43">
        <v>57721.589800000002</v>
      </c>
      <c r="AD43">
        <v>6</v>
      </c>
      <c r="AE43">
        <v>94.370999999999995</v>
      </c>
      <c r="AF43">
        <v>94.370999999999995</v>
      </c>
      <c r="AG43">
        <v>94.370999999999995</v>
      </c>
      <c r="AH43">
        <v>176.4913</v>
      </c>
      <c r="AI43">
        <v>176.4913</v>
      </c>
      <c r="AJ43">
        <v>25.525200000000002</v>
      </c>
      <c r="AK43">
        <v>25.525200000000002</v>
      </c>
      <c r="AL43">
        <v>1240.8203000000001</v>
      </c>
      <c r="AM43">
        <v>1157.4321</v>
      </c>
      <c r="AN43">
        <v>1090.1666</v>
      </c>
      <c r="AO43">
        <v>891.6</v>
      </c>
      <c r="AP43">
        <v>1095.0535</v>
      </c>
      <c r="AQ43">
        <v>1018.2002</v>
      </c>
      <c r="AR43">
        <v>994.54759999999999</v>
      </c>
      <c r="AS43">
        <v>972.89120000000003</v>
      </c>
      <c r="AT43">
        <v>950.50670000000002</v>
      </c>
      <c r="AU43">
        <v>936.95489999999995</v>
      </c>
      <c r="AV43">
        <v>921.19150000000002</v>
      </c>
      <c r="AW43">
        <v>904.82979999999998</v>
      </c>
      <c r="AX43">
        <v>16</v>
      </c>
      <c r="AY43">
        <v>22.4</v>
      </c>
      <c r="AZ43">
        <v>32.568800000000003</v>
      </c>
      <c r="BA43">
        <v>19.385000000000002</v>
      </c>
      <c r="BB43">
        <v>12.573399999999999</v>
      </c>
      <c r="BC43">
        <v>9.0443999999999996</v>
      </c>
      <c r="BD43">
        <v>6.6509999999999998</v>
      </c>
      <c r="BE43">
        <v>5.0224000000000002</v>
      </c>
      <c r="BF43">
        <v>3.9384000000000001</v>
      </c>
      <c r="BG43">
        <v>3.4178999999999999</v>
      </c>
      <c r="BH43">
        <v>3.4527000000000001</v>
      </c>
      <c r="BI43">
        <v>76.25</v>
      </c>
      <c r="BJ43">
        <v>109.89</v>
      </c>
      <c r="BK43">
        <v>121.9</v>
      </c>
      <c r="BL43">
        <v>168.94</v>
      </c>
      <c r="BM43">
        <v>174.34</v>
      </c>
      <c r="BN43">
        <v>237.37</v>
      </c>
      <c r="BO43">
        <v>234.66</v>
      </c>
      <c r="BP43">
        <v>325.63</v>
      </c>
      <c r="BQ43">
        <v>312.57</v>
      </c>
      <c r="BR43">
        <v>437.86</v>
      </c>
      <c r="BS43">
        <v>394.64</v>
      </c>
      <c r="BT43">
        <v>558.5</v>
      </c>
      <c r="BU43">
        <v>462.75</v>
      </c>
      <c r="BV43">
        <v>650.61</v>
      </c>
      <c r="BW43">
        <v>50.9</v>
      </c>
      <c r="BX43">
        <v>45.2</v>
      </c>
      <c r="BY43">
        <v>29.200800000000001</v>
      </c>
      <c r="BZ43">
        <v>-8.4375</v>
      </c>
      <c r="CA43">
        <v>-2.9026000000000001</v>
      </c>
      <c r="CB43">
        <v>7.5678999999999998</v>
      </c>
      <c r="CC43">
        <v>0.3342</v>
      </c>
      <c r="CD43">
        <v>-2.9026000000000001</v>
      </c>
      <c r="CE43">
        <v>1106417</v>
      </c>
      <c r="CF43">
        <v>1</v>
      </c>
      <c r="CI43">
        <v>4.3029000000000002</v>
      </c>
      <c r="CJ43">
        <v>7.8113999999999999</v>
      </c>
      <c r="CK43">
        <v>9.6514000000000006</v>
      </c>
      <c r="CL43">
        <v>11.981400000000001</v>
      </c>
      <c r="CM43">
        <v>14.4564</v>
      </c>
      <c r="CN43">
        <v>20.2486</v>
      </c>
      <c r="CO43">
        <v>4.6791999999999998</v>
      </c>
      <c r="CP43">
        <v>8.1583000000000006</v>
      </c>
      <c r="CQ43">
        <v>10.029199999999999</v>
      </c>
      <c r="CR43">
        <v>13.083299999999999</v>
      </c>
      <c r="CS43">
        <v>15.9472</v>
      </c>
      <c r="CT43">
        <v>25.198599999999999</v>
      </c>
      <c r="CU43">
        <v>24.971599999999999</v>
      </c>
      <c r="CV43">
        <v>25.0364</v>
      </c>
      <c r="CW43">
        <v>24.9861</v>
      </c>
      <c r="CX43">
        <v>17.915900000000001</v>
      </c>
      <c r="CY43">
        <v>18.1755</v>
      </c>
      <c r="CZ43">
        <v>17.663599999999999</v>
      </c>
      <c r="DB43">
        <v>18680</v>
      </c>
      <c r="DC43">
        <v>633</v>
      </c>
      <c r="DD43">
        <v>6</v>
      </c>
      <c r="DF43" t="s">
        <v>553</v>
      </c>
      <c r="DG43">
        <v>335</v>
      </c>
      <c r="DH43">
        <v>1356</v>
      </c>
      <c r="DI43">
        <v>8</v>
      </c>
      <c r="DJ43">
        <v>3</v>
      </c>
      <c r="DK43">
        <v>40</v>
      </c>
      <c r="DL43">
        <v>39.833336000000003</v>
      </c>
      <c r="DM43">
        <v>-8.4375</v>
      </c>
      <c r="DN43">
        <v>2096.4785000000002</v>
      </c>
      <c r="DO43">
        <v>1948.8429000000001</v>
      </c>
      <c r="DP43">
        <v>1693.8643</v>
      </c>
      <c r="DQ43">
        <v>1655.4857</v>
      </c>
      <c r="DR43">
        <v>1606.9070999999999</v>
      </c>
      <c r="DS43">
        <v>1438.9142999999999</v>
      </c>
      <c r="DT43">
        <v>1303.2715000000001</v>
      </c>
      <c r="DU43">
        <v>109.0836</v>
      </c>
      <c r="DV43">
        <v>109.39570000000001</v>
      </c>
      <c r="DW43">
        <v>108.1193</v>
      </c>
      <c r="DX43">
        <v>69.465000000000003</v>
      </c>
      <c r="DY43">
        <v>65.141400000000004</v>
      </c>
      <c r="DZ43">
        <v>58.764299999999999</v>
      </c>
      <c r="EA43">
        <v>48.284300000000002</v>
      </c>
      <c r="EB43">
        <v>32.568800000000003</v>
      </c>
      <c r="EC43">
        <v>19.385000000000002</v>
      </c>
      <c r="ED43">
        <v>12.573399999999999</v>
      </c>
      <c r="EE43">
        <v>9.0443999999999996</v>
      </c>
      <c r="EF43">
        <v>6.6509999999999998</v>
      </c>
      <c r="EG43">
        <v>5.0224000000000002</v>
      </c>
      <c r="EH43">
        <v>3.9384000000000001</v>
      </c>
      <c r="EI43">
        <v>3.4178999999999999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4.3188999999999998E-2</v>
      </c>
      <c r="EY43">
        <v>2.8544E-2</v>
      </c>
      <c r="EZ43">
        <v>2.0931000000000002E-2</v>
      </c>
      <c r="FA43">
        <v>3.7755999999999998E-2</v>
      </c>
      <c r="FB43">
        <v>3.9142000000000003E-2</v>
      </c>
      <c r="FC43">
        <v>1.2102999999999999E-2</v>
      </c>
      <c r="FD43">
        <v>1.0744999999999999E-2</v>
      </c>
      <c r="FE43">
        <v>-1.4469999999999999E-3</v>
      </c>
      <c r="FF43">
        <v>-4.8450000000000003E-3</v>
      </c>
      <c r="FG43">
        <v>-1.1534000000000001E-2</v>
      </c>
      <c r="FH43">
        <v>-1.4522999999999999E-2</v>
      </c>
      <c r="FI43">
        <v>-1.9893000000000001E-2</v>
      </c>
      <c r="FJ43">
        <v>-4.3480000000000003E-3</v>
      </c>
      <c r="FK43">
        <v>-1.936E-3</v>
      </c>
      <c r="FL43">
        <v>7.7365000000000003E-2</v>
      </c>
      <c r="FM43">
        <v>7.3493000000000003E-2</v>
      </c>
      <c r="FN43">
        <v>7.1940000000000004E-2</v>
      </c>
      <c r="FO43">
        <v>6.9105E-2</v>
      </c>
      <c r="FP43">
        <v>7.4810000000000001E-2</v>
      </c>
      <c r="FQ43">
        <v>9.9134E-2</v>
      </c>
      <c r="FR43">
        <v>9.3590000000000007E-2</v>
      </c>
      <c r="FS43">
        <v>-0.32394400000000001</v>
      </c>
      <c r="FT43">
        <v>-0.31863799999999998</v>
      </c>
      <c r="FU43">
        <v>-0.31586599999999998</v>
      </c>
      <c r="FV43">
        <v>-0.31487799999999999</v>
      </c>
      <c r="FW43">
        <v>-0.319994</v>
      </c>
      <c r="FX43">
        <v>-0.33194099999999999</v>
      </c>
      <c r="FY43">
        <v>-0.32324000000000003</v>
      </c>
      <c r="FZ43">
        <v>-1.3371299999999999</v>
      </c>
      <c r="GA43">
        <v>-1.306214</v>
      </c>
      <c r="GB43">
        <v>-1.2899339999999999</v>
      </c>
      <c r="GC43">
        <v>-1.2842899999999999</v>
      </c>
      <c r="GD43">
        <v>-1.3107329999999999</v>
      </c>
      <c r="GE43">
        <v>-1.3763620000000001</v>
      </c>
      <c r="GF43">
        <v>-1.3256220000000001</v>
      </c>
      <c r="GG43">
        <v>-0.528775</v>
      </c>
      <c r="GH43">
        <v>-0.48231200000000002</v>
      </c>
      <c r="GI43">
        <v>-0.46243600000000001</v>
      </c>
      <c r="GJ43">
        <v>-0.460117</v>
      </c>
      <c r="GK43">
        <v>-0.51152699999999995</v>
      </c>
      <c r="GL43">
        <v>-0.71787599999999996</v>
      </c>
      <c r="GM43">
        <v>-0.62786900000000001</v>
      </c>
      <c r="GN43">
        <v>-0.33747899999999997</v>
      </c>
      <c r="GO43">
        <v>-0.30840200000000001</v>
      </c>
      <c r="GP43">
        <v>-0.29353099999999999</v>
      </c>
      <c r="GQ43">
        <v>-0.28833399999999998</v>
      </c>
      <c r="GR43">
        <v>-0.31746099999999999</v>
      </c>
      <c r="GS43">
        <v>-0.38255299999999998</v>
      </c>
      <c r="GT43">
        <v>-0.33610099999999998</v>
      </c>
      <c r="GU43">
        <v>0.39192100000000002</v>
      </c>
      <c r="GV43">
        <v>0.36455500000000002</v>
      </c>
      <c r="GW43">
        <v>0.292688</v>
      </c>
      <c r="GX43">
        <v>0.23841699999999999</v>
      </c>
      <c r="GY43">
        <v>0.38503599999999999</v>
      </c>
      <c r="GZ43">
        <v>0.317911</v>
      </c>
      <c r="HA43">
        <v>0.28621799999999997</v>
      </c>
      <c r="HB43">
        <v>15</v>
      </c>
      <c r="HC43">
        <v>10</v>
      </c>
      <c r="HD43">
        <v>10</v>
      </c>
      <c r="HE43">
        <v>-10</v>
      </c>
      <c r="HF43">
        <v>-30</v>
      </c>
      <c r="HG43">
        <v>-30</v>
      </c>
      <c r="HH43">
        <v>30</v>
      </c>
      <c r="HI43">
        <v>-2.1929810000000001</v>
      </c>
      <c r="HJ43">
        <v>-2.160812</v>
      </c>
      <c r="HK43">
        <v>-2.1454439999999999</v>
      </c>
      <c r="HL43">
        <v>-2.1399840000000001</v>
      </c>
      <c r="HM43">
        <v>-2.1708340000000002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737.71500000000003</v>
      </c>
      <c r="HX43">
        <v>0</v>
      </c>
      <c r="HZ43">
        <v>737.86800000000005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762.125</v>
      </c>
      <c r="IJ43">
        <v>0</v>
      </c>
      <c r="IL43">
        <v>761.90099999999995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773.51599999999996</v>
      </c>
      <c r="IV43">
        <v>0</v>
      </c>
      <c r="IX43">
        <v>773.74900000000002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778.197</v>
      </c>
      <c r="JH43">
        <v>0</v>
      </c>
      <c r="JJ43">
        <v>777.94799999999998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749.42100000000005</v>
      </c>
      <c r="JT43">
        <v>0</v>
      </c>
      <c r="JV43">
        <v>749.22799999999995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729.18200000000002</v>
      </c>
      <c r="KF43">
        <v>0.10199999999999999</v>
      </c>
      <c r="KH43">
        <v>729.19799999999998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764.86599999999999</v>
      </c>
      <c r="KR43">
        <v>2.5000000000000001E-2</v>
      </c>
      <c r="KT43">
        <v>765.05</v>
      </c>
      <c r="KU43">
        <v>2.5000000000000001E-2</v>
      </c>
      <c r="KV43">
        <v>162.19405915250002</v>
      </c>
      <c r="KW43">
        <v>143.22631124970002</v>
      </c>
      <c r="KX43">
        <v>121.85659774200001</v>
      </c>
      <c r="KY43">
        <v>114.4023392985</v>
      </c>
      <c r="KZ43">
        <v>120.212720151</v>
      </c>
      <c r="LA43">
        <v>142.64533021619999</v>
      </c>
      <c r="LB43">
        <v>121.97317968500002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-33.725205599999995</v>
      </c>
      <c r="LI43">
        <v>-8.2102960000000014</v>
      </c>
      <c r="LJ43">
        <v>-55.814480460000006</v>
      </c>
      <c r="LK43">
        <v>-30.955965585999998</v>
      </c>
      <c r="LL43">
        <v>-12.121509798</v>
      </c>
      <c r="LM43">
        <v>-29.837909569999994</v>
      </c>
      <c r="LN43">
        <v>-25.230299517000002</v>
      </c>
      <c r="LO43">
        <v>-10.67368731</v>
      </c>
      <c r="LP43">
        <v>-11.677404198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-32.894714999999998</v>
      </c>
      <c r="LY43">
        <v>-21.60812</v>
      </c>
      <c r="LZ43">
        <v>-21.454439999999998</v>
      </c>
      <c r="MA43">
        <v>21.399840000000001</v>
      </c>
      <c r="MB43">
        <v>65.125020000000006</v>
      </c>
      <c r="MC43">
        <v>0</v>
      </c>
      <c r="MD43">
        <v>0</v>
      </c>
      <c r="ME43">
        <v>-57.680680590000001</v>
      </c>
      <c r="MF43">
        <v>-52.762858858400001</v>
      </c>
      <c r="MG43">
        <v>-49.998256614799999</v>
      </c>
      <c r="MH43">
        <v>-31.962027405000001</v>
      </c>
      <c r="MI43">
        <v>-33.321584917800003</v>
      </c>
      <c r="MJ43">
        <v>-42.185480626799993</v>
      </c>
      <c r="MK43">
        <v>-30.3162151567</v>
      </c>
      <c r="ML43">
        <v>15.804183102500026</v>
      </c>
      <c r="MM43">
        <v>37.899366805300026</v>
      </c>
      <c r="MN43">
        <v>38.28239132920001</v>
      </c>
      <c r="MO43">
        <v>74.002242323499999</v>
      </c>
      <c r="MP43">
        <v>126.78585571619999</v>
      </c>
      <c r="MQ43">
        <v>56.0609566794</v>
      </c>
      <c r="MR43">
        <v>71.769264330300018</v>
      </c>
    </row>
    <row r="44" spans="1:356" x14ac:dyDescent="0.35">
      <c r="A44">
        <v>263</v>
      </c>
      <c r="B44" t="s">
        <v>425</v>
      </c>
      <c r="C44" s="3">
        <v>42858.918483796297</v>
      </c>
      <c r="D44">
        <v>62.846299999999999</v>
      </c>
      <c r="E44">
        <v>60.808900000000001</v>
      </c>
      <c r="F44">
        <v>40</v>
      </c>
      <c r="G44">
        <v>63</v>
      </c>
      <c r="H44">
        <v>1.2297</v>
      </c>
      <c r="I44">
        <v>610.72500000000002</v>
      </c>
      <c r="J44">
        <v>21954</v>
      </c>
      <c r="K44">
        <v>29</v>
      </c>
      <c r="L44">
        <v>239962</v>
      </c>
      <c r="M44">
        <v>239921</v>
      </c>
      <c r="N44">
        <v>139147</v>
      </c>
      <c r="O44">
        <v>139154</v>
      </c>
      <c r="P44">
        <v>139311</v>
      </c>
      <c r="Q44">
        <v>139287</v>
      </c>
      <c r="R44">
        <v>221127</v>
      </c>
      <c r="S44">
        <v>221135</v>
      </c>
      <c r="T44">
        <v>220988</v>
      </c>
      <c r="U44">
        <v>220996</v>
      </c>
      <c r="V44">
        <v>215319</v>
      </c>
      <c r="W44">
        <v>215384</v>
      </c>
      <c r="X44">
        <v>215483</v>
      </c>
      <c r="Y44">
        <v>215475</v>
      </c>
      <c r="Z44">
        <v>294074</v>
      </c>
      <c r="AA44">
        <v>294058</v>
      </c>
      <c r="AB44">
        <v>1362.2</v>
      </c>
      <c r="AC44">
        <v>57721.589800000002</v>
      </c>
      <c r="AD44">
        <v>6</v>
      </c>
      <c r="AE44">
        <v>94.9666</v>
      </c>
      <c r="AF44">
        <v>94.9666</v>
      </c>
      <c r="AG44">
        <v>94.9666</v>
      </c>
      <c r="AH44">
        <v>177.08690000000001</v>
      </c>
      <c r="AI44">
        <v>177.08690000000001</v>
      </c>
      <c r="AJ44">
        <v>26.120799999999999</v>
      </c>
      <c r="AK44">
        <v>26.120799999999999</v>
      </c>
      <c r="AL44">
        <v>1237.3046999999999</v>
      </c>
      <c r="AM44">
        <v>1150.5078000000001</v>
      </c>
      <c r="AN44">
        <v>1109.3334</v>
      </c>
      <c r="AO44">
        <v>893.00919999999996</v>
      </c>
      <c r="AP44">
        <v>1080.1097</v>
      </c>
      <c r="AQ44">
        <v>1005.1407</v>
      </c>
      <c r="AR44">
        <v>982.36239999999998</v>
      </c>
      <c r="AS44">
        <v>961.76419999999996</v>
      </c>
      <c r="AT44">
        <v>940.55899999999997</v>
      </c>
      <c r="AU44">
        <v>927.53219999999999</v>
      </c>
      <c r="AV44">
        <v>914.00649999999996</v>
      </c>
      <c r="AW44">
        <v>897.6155</v>
      </c>
      <c r="AX44">
        <v>16</v>
      </c>
      <c r="AY44">
        <v>21.2</v>
      </c>
      <c r="AZ44">
        <v>32.543700000000001</v>
      </c>
      <c r="BA44">
        <v>19.582799999999999</v>
      </c>
      <c r="BB44">
        <v>12.8231</v>
      </c>
      <c r="BC44">
        <v>9.2182999999999993</v>
      </c>
      <c r="BD44">
        <v>6.7275999999999998</v>
      </c>
      <c r="BE44">
        <v>5.1200999999999999</v>
      </c>
      <c r="BF44">
        <v>3.9342000000000001</v>
      </c>
      <c r="BG44">
        <v>3.3953000000000002</v>
      </c>
      <c r="BH44">
        <v>3.4357000000000002</v>
      </c>
      <c r="BI44">
        <v>76.12</v>
      </c>
      <c r="BJ44">
        <v>119.11</v>
      </c>
      <c r="BK44">
        <v>120.63</v>
      </c>
      <c r="BL44">
        <v>180.26</v>
      </c>
      <c r="BM44">
        <v>172.97</v>
      </c>
      <c r="BN44">
        <v>251.91</v>
      </c>
      <c r="BO44">
        <v>232.56</v>
      </c>
      <c r="BP44">
        <v>347.19</v>
      </c>
      <c r="BQ44">
        <v>310.61</v>
      </c>
      <c r="BR44">
        <v>467.64</v>
      </c>
      <c r="BS44">
        <v>396.46</v>
      </c>
      <c r="BT44">
        <v>601.85</v>
      </c>
      <c r="BU44">
        <v>470.36</v>
      </c>
      <c r="BV44">
        <v>708.64</v>
      </c>
      <c r="BW44">
        <v>50.5</v>
      </c>
      <c r="BX44">
        <v>44.9</v>
      </c>
      <c r="BY44">
        <v>39.795000000000002</v>
      </c>
      <c r="BZ44">
        <v>-6.6124999999999998</v>
      </c>
      <c r="CA44">
        <v>-2.6615000000000002</v>
      </c>
      <c r="CB44">
        <v>6.6592000000000002</v>
      </c>
      <c r="CC44">
        <v>1.1077999999999999</v>
      </c>
      <c r="CD44">
        <v>-2.6615000000000002</v>
      </c>
      <c r="CE44">
        <v>1106417</v>
      </c>
      <c r="CF44">
        <v>2</v>
      </c>
      <c r="CI44">
        <v>4.4120999999999997</v>
      </c>
      <c r="CJ44">
        <v>8.0792999999999999</v>
      </c>
      <c r="CK44">
        <v>9.8820999999999994</v>
      </c>
      <c r="CL44">
        <v>12.2171</v>
      </c>
      <c r="CM44">
        <v>14.3386</v>
      </c>
      <c r="CN44">
        <v>18.803599999999999</v>
      </c>
      <c r="CO44">
        <v>4.8521000000000001</v>
      </c>
      <c r="CP44">
        <v>8.1592000000000002</v>
      </c>
      <c r="CQ44">
        <v>10.3155</v>
      </c>
      <c r="CR44">
        <v>14.104200000000001</v>
      </c>
      <c r="CS44">
        <v>14.678900000000001</v>
      </c>
      <c r="CT44">
        <v>21.2789</v>
      </c>
      <c r="CU44">
        <v>24.906099999999999</v>
      </c>
      <c r="CV44">
        <v>25.055599999999998</v>
      </c>
      <c r="CW44">
        <v>24.922799999999999</v>
      </c>
      <c r="CX44">
        <v>18.101800000000001</v>
      </c>
      <c r="CY44">
        <v>17.859400000000001</v>
      </c>
      <c r="CZ44">
        <v>18.1477</v>
      </c>
      <c r="DB44">
        <v>18680</v>
      </c>
      <c r="DC44">
        <v>633</v>
      </c>
      <c r="DD44">
        <v>7</v>
      </c>
      <c r="DF44" t="s">
        <v>553</v>
      </c>
      <c r="DG44">
        <v>335</v>
      </c>
      <c r="DH44">
        <v>1356</v>
      </c>
      <c r="DI44">
        <v>8</v>
      </c>
      <c r="DJ44">
        <v>3</v>
      </c>
      <c r="DK44">
        <v>40</v>
      </c>
      <c r="DL44">
        <v>44.166663999999997</v>
      </c>
      <c r="DM44">
        <v>-6.6124999999999998</v>
      </c>
      <c r="DN44">
        <v>2084.5857000000001</v>
      </c>
      <c r="DO44">
        <v>1954.25</v>
      </c>
      <c r="DP44">
        <v>1711.5929000000001</v>
      </c>
      <c r="DQ44">
        <v>1713.0643</v>
      </c>
      <c r="DR44">
        <v>1600.8715</v>
      </c>
      <c r="DS44">
        <v>1644.8214</v>
      </c>
      <c r="DT44">
        <v>1350.6357</v>
      </c>
      <c r="DU44">
        <v>101.30070000000001</v>
      </c>
      <c r="DV44">
        <v>104.1079</v>
      </c>
      <c r="DW44">
        <v>100.1036</v>
      </c>
      <c r="DX44">
        <v>58.795000000000002</v>
      </c>
      <c r="DY44">
        <v>52.95</v>
      </c>
      <c r="DZ44">
        <v>52.093600000000002</v>
      </c>
      <c r="EA44">
        <v>44.515000000000001</v>
      </c>
      <c r="EB44">
        <v>32.543700000000001</v>
      </c>
      <c r="EC44">
        <v>19.582799999999999</v>
      </c>
      <c r="ED44">
        <v>12.8231</v>
      </c>
      <c r="EE44">
        <v>9.2182999999999993</v>
      </c>
      <c r="EF44">
        <v>6.7275999999999998</v>
      </c>
      <c r="EG44">
        <v>5.1200999999999999</v>
      </c>
      <c r="EH44">
        <v>3.9342000000000001</v>
      </c>
      <c r="EI44">
        <v>3.3953000000000002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4.6470999999999998E-2</v>
      </c>
      <c r="EY44">
        <v>3.1366999999999999E-2</v>
      </c>
      <c r="EZ44">
        <v>2.3595000000000001E-2</v>
      </c>
      <c r="FA44">
        <v>3.7949999999999998E-2</v>
      </c>
      <c r="FB44">
        <v>3.9059999999999997E-2</v>
      </c>
      <c r="FC44">
        <v>1.2893E-2</v>
      </c>
      <c r="FD44">
        <v>1.1435000000000001E-2</v>
      </c>
      <c r="FE44">
        <v>-1.4469999999999999E-3</v>
      </c>
      <c r="FF44">
        <v>-4.8450000000000003E-3</v>
      </c>
      <c r="FG44">
        <v>-1.1534000000000001E-2</v>
      </c>
      <c r="FH44">
        <v>-1.4522999999999999E-2</v>
      </c>
      <c r="FI44">
        <v>-1.9893999999999998E-2</v>
      </c>
      <c r="FJ44">
        <v>-3.9480000000000001E-3</v>
      </c>
      <c r="FK44">
        <v>-1.6670000000000001E-3</v>
      </c>
      <c r="FL44">
        <v>7.7350000000000002E-2</v>
      </c>
      <c r="FM44">
        <v>7.3481000000000005E-2</v>
      </c>
      <c r="FN44">
        <v>7.1923000000000001E-2</v>
      </c>
      <c r="FO44">
        <v>6.9079000000000002E-2</v>
      </c>
      <c r="FP44">
        <v>7.4788999999999994E-2</v>
      </c>
      <c r="FQ44">
        <v>9.8993999999999999E-2</v>
      </c>
      <c r="FR44">
        <v>9.3523999999999996E-2</v>
      </c>
      <c r="FS44">
        <v>-0.32413900000000001</v>
      </c>
      <c r="FT44">
        <v>-0.31878000000000001</v>
      </c>
      <c r="FU44">
        <v>-0.31608700000000001</v>
      </c>
      <c r="FV44">
        <v>-0.315251</v>
      </c>
      <c r="FW44">
        <v>-0.32029400000000002</v>
      </c>
      <c r="FX44">
        <v>-0.33319799999999999</v>
      </c>
      <c r="FY44">
        <v>-0.32395200000000002</v>
      </c>
      <c r="FZ44">
        <v>-1.338133</v>
      </c>
      <c r="GA44">
        <v>-1.3067439999999999</v>
      </c>
      <c r="GB44">
        <v>-1.290924</v>
      </c>
      <c r="GC44">
        <v>-1.2861579999999999</v>
      </c>
      <c r="GD44">
        <v>-1.3124910000000001</v>
      </c>
      <c r="GE44">
        <v>-1.3869819999999999</v>
      </c>
      <c r="GF44">
        <v>-1.3325279999999999</v>
      </c>
      <c r="GG44">
        <v>-0.52844000000000002</v>
      </c>
      <c r="GH44">
        <v>-0.48211300000000001</v>
      </c>
      <c r="GI44">
        <v>-0.46203300000000003</v>
      </c>
      <c r="GJ44">
        <v>-0.459312</v>
      </c>
      <c r="GK44">
        <v>-0.51093599999999995</v>
      </c>
      <c r="GL44">
        <v>-0.71440300000000001</v>
      </c>
      <c r="GM44">
        <v>-0.62639100000000003</v>
      </c>
      <c r="GN44">
        <v>-0.3382</v>
      </c>
      <c r="GO44">
        <v>-0.30887399999999998</v>
      </c>
      <c r="GP44">
        <v>-0.29438999999999999</v>
      </c>
      <c r="GQ44">
        <v>-0.28994300000000001</v>
      </c>
      <c r="GR44">
        <v>-0.31867099999999998</v>
      </c>
      <c r="GS44">
        <v>-0.387932</v>
      </c>
      <c r="GT44">
        <v>-0.33836300000000002</v>
      </c>
      <c r="GU44">
        <v>0.39323900000000001</v>
      </c>
      <c r="GV44">
        <v>0.36961899999999998</v>
      </c>
      <c r="GW44">
        <v>0.29717900000000003</v>
      </c>
      <c r="GX44">
        <v>0.24208099999999999</v>
      </c>
      <c r="GY44">
        <v>0.39077899999999999</v>
      </c>
      <c r="GZ44">
        <v>0.31931399999999999</v>
      </c>
      <c r="HA44">
        <v>0.28504499999999999</v>
      </c>
      <c r="HB44">
        <v>15</v>
      </c>
      <c r="HC44">
        <v>10</v>
      </c>
      <c r="HD44">
        <v>10</v>
      </c>
      <c r="HE44">
        <v>-10</v>
      </c>
      <c r="HF44">
        <v>-30</v>
      </c>
      <c r="HG44">
        <v>-20</v>
      </c>
      <c r="HH44">
        <v>20</v>
      </c>
      <c r="HI44">
        <v>-2.1937160000000002</v>
      </c>
      <c r="HJ44">
        <v>-2.1613180000000001</v>
      </c>
      <c r="HK44">
        <v>-2.1458309999999998</v>
      </c>
      <c r="HL44">
        <v>-2.1404139999999998</v>
      </c>
      <c r="HM44">
        <v>-2.1713100000000001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737.71500000000003</v>
      </c>
      <c r="HX44">
        <v>0</v>
      </c>
      <c r="HZ44">
        <v>737.86800000000005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762.125</v>
      </c>
      <c r="IJ44">
        <v>0</v>
      </c>
      <c r="IL44">
        <v>761.90099999999995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773.51599999999996</v>
      </c>
      <c r="IV44">
        <v>0</v>
      </c>
      <c r="IX44">
        <v>773.74900000000002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778.197</v>
      </c>
      <c r="JH44">
        <v>0</v>
      </c>
      <c r="JJ44">
        <v>777.94799999999998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749.42100000000005</v>
      </c>
      <c r="JT44">
        <v>0</v>
      </c>
      <c r="JV44">
        <v>749.22799999999995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729.18200000000002</v>
      </c>
      <c r="KF44">
        <v>0.10199999999999999</v>
      </c>
      <c r="KH44">
        <v>729.19799999999998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764.86599999999999</v>
      </c>
      <c r="KR44">
        <v>2.5000000000000001E-2</v>
      </c>
      <c r="KT44">
        <v>765.05</v>
      </c>
      <c r="KU44">
        <v>2.5000000000000001E-2</v>
      </c>
      <c r="KV44">
        <v>161.24270389500001</v>
      </c>
      <c r="KW44">
        <v>143.60024425</v>
      </c>
      <c r="KX44">
        <v>123.1028961467</v>
      </c>
      <c r="KY44">
        <v>118.33676877970001</v>
      </c>
      <c r="KZ44">
        <v>119.72757861349999</v>
      </c>
      <c r="LA44">
        <v>162.82744967159999</v>
      </c>
      <c r="LB44">
        <v>126.3168532068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-33.852916800000003</v>
      </c>
      <c r="LI44">
        <v>-8.2283808000000001</v>
      </c>
      <c r="LJ44">
        <v>-60.248100192000003</v>
      </c>
      <c r="LK44">
        <v>-34.657464367999992</v>
      </c>
      <c r="LL44">
        <v>-15.569834364</v>
      </c>
      <c r="LM44">
        <v>-30.130823465999992</v>
      </c>
      <c r="LN44">
        <v>-25.155202506000002</v>
      </c>
      <c r="LO44">
        <v>-12.406553989999999</v>
      </c>
      <c r="LP44">
        <v>-13.016133504000001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-32.905740000000002</v>
      </c>
      <c r="LY44">
        <v>-21.61318</v>
      </c>
      <c r="LZ44">
        <v>-21.458309999999997</v>
      </c>
      <c r="MA44">
        <v>21.404139999999998</v>
      </c>
      <c r="MB44">
        <v>65.139300000000006</v>
      </c>
      <c r="MC44">
        <v>0</v>
      </c>
      <c r="MD44">
        <v>0</v>
      </c>
      <c r="ME44">
        <v>-53.531341908000009</v>
      </c>
      <c r="MF44">
        <v>-50.191771992700005</v>
      </c>
      <c r="MG44">
        <v>-46.251166618799999</v>
      </c>
      <c r="MH44">
        <v>-27.005249039999999</v>
      </c>
      <c r="MI44">
        <v>-27.0540612</v>
      </c>
      <c r="MJ44">
        <v>-37.215824120800001</v>
      </c>
      <c r="MK44">
        <v>-27.883795365000001</v>
      </c>
      <c r="ML44">
        <v>14.557521794999978</v>
      </c>
      <c r="MM44">
        <v>37.137827889300006</v>
      </c>
      <c r="MN44">
        <v>39.823585163900006</v>
      </c>
      <c r="MO44">
        <v>82.604836273700016</v>
      </c>
      <c r="MP44">
        <v>132.6576149075</v>
      </c>
      <c r="MQ44">
        <v>79.352154760800005</v>
      </c>
      <c r="MR44">
        <v>77.188543537800015</v>
      </c>
    </row>
    <row r="45" spans="1:356" x14ac:dyDescent="0.35">
      <c r="A45">
        <v>263</v>
      </c>
      <c r="B45" t="s">
        <v>426</v>
      </c>
      <c r="C45" s="3">
        <v>42858.920162037037</v>
      </c>
      <c r="D45">
        <v>62.723999999999997</v>
      </c>
      <c r="E45">
        <v>60.913600000000002</v>
      </c>
      <c r="F45">
        <v>81</v>
      </c>
      <c r="G45">
        <v>74</v>
      </c>
      <c r="H45">
        <v>1.4091</v>
      </c>
      <c r="I45">
        <v>770.36350000000004</v>
      </c>
      <c r="J45">
        <v>24568</v>
      </c>
      <c r="K45">
        <v>29</v>
      </c>
      <c r="L45">
        <v>239962</v>
      </c>
      <c r="M45">
        <v>239921</v>
      </c>
      <c r="N45">
        <v>139147</v>
      </c>
      <c r="O45">
        <v>139154</v>
      </c>
      <c r="P45">
        <v>139311</v>
      </c>
      <c r="Q45">
        <v>139287</v>
      </c>
      <c r="R45">
        <v>221127</v>
      </c>
      <c r="S45">
        <v>221135</v>
      </c>
      <c r="T45">
        <v>220988</v>
      </c>
      <c r="U45">
        <v>220996</v>
      </c>
      <c r="V45">
        <v>215319</v>
      </c>
      <c r="W45">
        <v>215384</v>
      </c>
      <c r="X45">
        <v>215483</v>
      </c>
      <c r="Y45">
        <v>215475</v>
      </c>
      <c r="Z45">
        <v>294074</v>
      </c>
      <c r="AA45">
        <v>294058</v>
      </c>
      <c r="AB45">
        <v>1362.2</v>
      </c>
      <c r="AC45">
        <v>57771.480499999998</v>
      </c>
      <c r="AD45">
        <v>6</v>
      </c>
      <c r="AE45">
        <v>95.894300000000001</v>
      </c>
      <c r="AF45">
        <v>95.894300000000001</v>
      </c>
      <c r="AG45">
        <v>95.894300000000001</v>
      </c>
      <c r="AH45">
        <v>178.0145</v>
      </c>
      <c r="AI45">
        <v>178.0145</v>
      </c>
      <c r="AJ45">
        <v>27.048500000000001</v>
      </c>
      <c r="AK45">
        <v>27.048500000000001</v>
      </c>
      <c r="AL45">
        <v>1256.0546999999999</v>
      </c>
      <c r="AM45">
        <v>1140.8900000000001</v>
      </c>
      <c r="AN45">
        <v>1103.6666</v>
      </c>
      <c r="AO45">
        <v>901.34519999999998</v>
      </c>
      <c r="AP45">
        <v>1090.9148</v>
      </c>
      <c r="AQ45">
        <v>1016.9455</v>
      </c>
      <c r="AR45">
        <v>994.89279999999997</v>
      </c>
      <c r="AS45">
        <v>974.6431</v>
      </c>
      <c r="AT45">
        <v>953.46119999999996</v>
      </c>
      <c r="AU45">
        <v>942.63199999999995</v>
      </c>
      <c r="AV45">
        <v>929.78420000000006</v>
      </c>
      <c r="AW45">
        <v>913.64469999999994</v>
      </c>
      <c r="AX45">
        <v>15.8</v>
      </c>
      <c r="AY45">
        <v>19.2</v>
      </c>
      <c r="AZ45">
        <v>32.380400000000002</v>
      </c>
      <c r="BA45">
        <v>18.8992</v>
      </c>
      <c r="BB45">
        <v>12.023300000000001</v>
      </c>
      <c r="BC45">
        <v>8.4832000000000001</v>
      </c>
      <c r="BD45">
        <v>6.2207999999999997</v>
      </c>
      <c r="BE45">
        <v>4.6463000000000001</v>
      </c>
      <c r="BF45">
        <v>3.6086999999999998</v>
      </c>
      <c r="BG45">
        <v>3.0827</v>
      </c>
      <c r="BH45">
        <v>3.1046</v>
      </c>
      <c r="BI45">
        <v>76.459999999999994</v>
      </c>
      <c r="BJ45">
        <v>117.44</v>
      </c>
      <c r="BK45">
        <v>125.33</v>
      </c>
      <c r="BL45">
        <v>185.59</v>
      </c>
      <c r="BM45">
        <v>183.13</v>
      </c>
      <c r="BN45">
        <v>261.26</v>
      </c>
      <c r="BO45">
        <v>249.09</v>
      </c>
      <c r="BP45">
        <v>361.19</v>
      </c>
      <c r="BQ45">
        <v>333.98</v>
      </c>
      <c r="BR45">
        <v>493.75</v>
      </c>
      <c r="BS45">
        <v>428.34</v>
      </c>
      <c r="BT45">
        <v>634.65</v>
      </c>
      <c r="BU45">
        <v>509.36</v>
      </c>
      <c r="BV45">
        <v>755.61</v>
      </c>
      <c r="BW45">
        <v>48.9</v>
      </c>
      <c r="BX45">
        <v>45.1</v>
      </c>
      <c r="BY45">
        <v>46.931399999999996</v>
      </c>
      <c r="BZ45">
        <v>4.1222219999999998</v>
      </c>
      <c r="CA45">
        <v>6.3929999999999998</v>
      </c>
      <c r="CB45">
        <v>6.3929999999999998</v>
      </c>
      <c r="CC45">
        <v>2.6162000000000001</v>
      </c>
      <c r="CD45">
        <v>6.3929999999999998</v>
      </c>
      <c r="CE45">
        <v>2103242</v>
      </c>
      <c r="CF45">
        <v>1</v>
      </c>
      <c r="CI45">
        <v>4.8263999999999996</v>
      </c>
      <c r="CJ45">
        <v>9.17</v>
      </c>
      <c r="CK45">
        <v>11.285</v>
      </c>
      <c r="CL45">
        <v>14.0236</v>
      </c>
      <c r="CM45">
        <v>16.348600000000001</v>
      </c>
      <c r="CN45">
        <v>20.902899999999999</v>
      </c>
      <c r="CO45">
        <v>5.1749999999999998</v>
      </c>
      <c r="CP45">
        <v>9.6417000000000002</v>
      </c>
      <c r="CQ45">
        <v>11.8917</v>
      </c>
      <c r="CR45">
        <v>17.309699999999999</v>
      </c>
      <c r="CS45">
        <v>18.8917</v>
      </c>
      <c r="CT45">
        <v>24.070799999999998</v>
      </c>
      <c r="CU45">
        <v>25.066099999999999</v>
      </c>
      <c r="CV45">
        <v>24.8506</v>
      </c>
      <c r="CW45">
        <v>24.968900000000001</v>
      </c>
      <c r="CX45">
        <v>18.3278</v>
      </c>
      <c r="CY45">
        <v>18.1311</v>
      </c>
      <c r="CZ45">
        <v>18.174700000000001</v>
      </c>
      <c r="DB45">
        <v>18680</v>
      </c>
      <c r="DC45">
        <v>633</v>
      </c>
      <c r="DD45">
        <v>8</v>
      </c>
      <c r="DF45" t="s">
        <v>557</v>
      </c>
      <c r="DG45">
        <v>305</v>
      </c>
      <c r="DH45">
        <v>1323</v>
      </c>
      <c r="DI45">
        <v>7</v>
      </c>
      <c r="DJ45">
        <v>7</v>
      </c>
      <c r="DK45">
        <v>40</v>
      </c>
      <c r="DL45">
        <v>52.333331999999999</v>
      </c>
      <c r="DM45">
        <v>4.1222219999999998</v>
      </c>
      <c r="DN45">
        <v>2277.8501000000001</v>
      </c>
      <c r="DO45">
        <v>2166.8427999999999</v>
      </c>
      <c r="DP45">
        <v>1932.9713999999999</v>
      </c>
      <c r="DQ45">
        <v>1939.9142999999999</v>
      </c>
      <c r="DR45">
        <v>1847.7428</v>
      </c>
      <c r="DS45">
        <v>1670.1071999999999</v>
      </c>
      <c r="DT45">
        <v>1557.9429</v>
      </c>
      <c r="DU45">
        <v>105.16930000000001</v>
      </c>
      <c r="DV45">
        <v>108.1507</v>
      </c>
      <c r="DW45">
        <v>108.5179</v>
      </c>
      <c r="DX45">
        <v>77.483599999999996</v>
      </c>
      <c r="DY45">
        <v>61.4</v>
      </c>
      <c r="DZ45">
        <v>54.056399999999996</v>
      </c>
      <c r="EA45">
        <v>52.755000000000003</v>
      </c>
      <c r="EB45">
        <v>32.380400000000002</v>
      </c>
      <c r="EC45">
        <v>18.8992</v>
      </c>
      <c r="ED45">
        <v>12.023300000000001</v>
      </c>
      <c r="EE45">
        <v>8.4832000000000001</v>
      </c>
      <c r="EF45">
        <v>6.2207999999999997</v>
      </c>
      <c r="EG45">
        <v>4.6463000000000001</v>
      </c>
      <c r="EH45">
        <v>3.6086999999999998</v>
      </c>
      <c r="EI45">
        <v>3.0827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4.2088E-2</v>
      </c>
      <c r="EY45">
        <v>2.8431000000000001E-2</v>
      </c>
      <c r="EZ45">
        <v>2.1249000000000001E-2</v>
      </c>
      <c r="FA45">
        <v>3.4826000000000003E-2</v>
      </c>
      <c r="FB45">
        <v>3.5844000000000001E-2</v>
      </c>
      <c r="FC45">
        <v>1.1807E-2</v>
      </c>
      <c r="FD45">
        <v>1.0406E-2</v>
      </c>
      <c r="FE45">
        <v>-1.165E-3</v>
      </c>
      <c r="FF45">
        <v>-3.64E-3</v>
      </c>
      <c r="FG45">
        <v>-8.6429999999999996E-3</v>
      </c>
      <c r="FH45">
        <v>-1.4104E-2</v>
      </c>
      <c r="FI45">
        <v>-1.9007E-2</v>
      </c>
      <c r="FJ45">
        <v>-1.555E-3</v>
      </c>
      <c r="FK45">
        <v>-1.9100000000000001E-4</v>
      </c>
      <c r="FL45">
        <v>7.8961000000000003E-2</v>
      </c>
      <c r="FM45">
        <v>7.5009000000000006E-2</v>
      </c>
      <c r="FN45">
        <v>7.3419999999999999E-2</v>
      </c>
      <c r="FO45">
        <v>7.0537000000000002E-2</v>
      </c>
      <c r="FP45">
        <v>7.6339000000000004E-2</v>
      </c>
      <c r="FQ45">
        <v>0.101148</v>
      </c>
      <c r="FR45">
        <v>9.5478999999999994E-2</v>
      </c>
      <c r="FS45">
        <v>-0.311168</v>
      </c>
      <c r="FT45">
        <v>-0.306058</v>
      </c>
      <c r="FU45">
        <v>-0.303454</v>
      </c>
      <c r="FV45">
        <v>-0.30235600000000001</v>
      </c>
      <c r="FW45">
        <v>-0.30758999999999997</v>
      </c>
      <c r="FX45">
        <v>-0.31966899999999998</v>
      </c>
      <c r="FY45">
        <v>-0.31137199999999998</v>
      </c>
      <c r="FZ45">
        <v>-1.3525339999999999</v>
      </c>
      <c r="GA45">
        <v>-1.3210170000000001</v>
      </c>
      <c r="GB45">
        <v>-1.3049109999999999</v>
      </c>
      <c r="GC45">
        <v>-1.298303</v>
      </c>
      <c r="GD45">
        <v>-1.32731</v>
      </c>
      <c r="GE45">
        <v>-1.4033580000000001</v>
      </c>
      <c r="GF45">
        <v>-1.3518600000000001</v>
      </c>
      <c r="GG45">
        <v>-0.50170599999999999</v>
      </c>
      <c r="GH45">
        <v>-0.45763900000000002</v>
      </c>
      <c r="GI45">
        <v>-0.43864300000000001</v>
      </c>
      <c r="GJ45">
        <v>-0.43684499999999998</v>
      </c>
      <c r="GK45">
        <v>-0.48479499999999998</v>
      </c>
      <c r="GL45">
        <v>-0.67935699999999999</v>
      </c>
      <c r="GM45">
        <v>-0.59376399999999996</v>
      </c>
      <c r="GN45">
        <v>-0.353076</v>
      </c>
      <c r="GO45">
        <v>-0.32266</v>
      </c>
      <c r="GP45">
        <v>-0.30743900000000002</v>
      </c>
      <c r="GQ45">
        <v>-0.301205</v>
      </c>
      <c r="GR45">
        <v>-0.333374</v>
      </c>
      <c r="GS45">
        <v>-0.40249099999999999</v>
      </c>
      <c r="GT45">
        <v>-0.354211</v>
      </c>
      <c r="GU45">
        <v>0.39372600000000002</v>
      </c>
      <c r="GV45">
        <v>0.36293199999999998</v>
      </c>
      <c r="GW45">
        <v>0.28831299999999999</v>
      </c>
      <c r="GX45">
        <v>0.232874</v>
      </c>
      <c r="GY45">
        <v>0.37230999999999997</v>
      </c>
      <c r="GZ45">
        <v>0.30243300000000001</v>
      </c>
      <c r="HA45">
        <v>0.26930300000000001</v>
      </c>
      <c r="HB45">
        <v>15</v>
      </c>
      <c r="HC45">
        <v>10</v>
      </c>
      <c r="HD45">
        <v>10</v>
      </c>
      <c r="HE45">
        <v>-10</v>
      </c>
      <c r="HF45">
        <v>-30</v>
      </c>
      <c r="HG45">
        <v>-10</v>
      </c>
      <c r="HH45">
        <v>10</v>
      </c>
      <c r="HI45">
        <v>-2.090824</v>
      </c>
      <c r="HJ45">
        <v>-2.0592679999999999</v>
      </c>
      <c r="HK45">
        <v>-2.0435919999999999</v>
      </c>
      <c r="HL45">
        <v>-2.0382859999999998</v>
      </c>
      <c r="HM45">
        <v>-2.0678130000000001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737.71500000000003</v>
      </c>
      <c r="HX45">
        <v>0</v>
      </c>
      <c r="HZ45">
        <v>737.86800000000005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762.125</v>
      </c>
      <c r="IJ45">
        <v>0</v>
      </c>
      <c r="IL45">
        <v>761.90099999999995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773.51599999999996</v>
      </c>
      <c r="IV45">
        <v>0</v>
      </c>
      <c r="IX45">
        <v>773.74900000000002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778.197</v>
      </c>
      <c r="JH45">
        <v>0</v>
      </c>
      <c r="JJ45">
        <v>777.94799999999998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749.42100000000005</v>
      </c>
      <c r="JT45">
        <v>0</v>
      </c>
      <c r="JV45">
        <v>749.22799999999995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729.18200000000002</v>
      </c>
      <c r="KF45">
        <v>0.10199999999999999</v>
      </c>
      <c r="KH45">
        <v>729.19799999999998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764.86599999999999</v>
      </c>
      <c r="KR45">
        <v>2.5000000000000001E-2</v>
      </c>
      <c r="KT45">
        <v>765.05</v>
      </c>
      <c r="KU45">
        <v>2.5000000000000001E-2</v>
      </c>
      <c r="KV45">
        <v>179.8613217461</v>
      </c>
      <c r="KW45">
        <v>162.53271158520002</v>
      </c>
      <c r="KX45">
        <v>141.91876018799999</v>
      </c>
      <c r="KY45">
        <v>136.83573497910001</v>
      </c>
      <c r="KZ45">
        <v>141.05483760920001</v>
      </c>
      <c r="LA45">
        <v>168.9280030656</v>
      </c>
      <c r="LB45">
        <v>148.75083014909998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-32.478370399999996</v>
      </c>
      <c r="LI45">
        <v>-7.9088487999999995</v>
      </c>
      <c r="LJ45">
        <v>-55.349748882</v>
      </c>
      <c r="LK45">
        <v>-32.749332447</v>
      </c>
      <c r="LL45">
        <v>-16.449708066000003</v>
      </c>
      <c r="LM45">
        <v>-26.903434766000007</v>
      </c>
      <c r="LN45">
        <v>-22.34791847</v>
      </c>
      <c r="LO45">
        <v>-14.387226216000002</v>
      </c>
      <c r="LP45">
        <v>-13.809249900000001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-31.362359999999999</v>
      </c>
      <c r="LY45">
        <v>-20.592679999999998</v>
      </c>
      <c r="LZ45">
        <v>-20.435919999999999</v>
      </c>
      <c r="MA45">
        <v>20.382859999999997</v>
      </c>
      <c r="MB45">
        <v>62.034390000000002</v>
      </c>
      <c r="MC45">
        <v>0</v>
      </c>
      <c r="MD45">
        <v>0</v>
      </c>
      <c r="ME45">
        <v>-52.764068825800003</v>
      </c>
      <c r="MF45">
        <v>-49.493978197300002</v>
      </c>
      <c r="MG45">
        <v>-47.600617209699998</v>
      </c>
      <c r="MH45">
        <v>-33.848323241999999</v>
      </c>
      <c r="MI45">
        <v>-29.766412999999996</v>
      </c>
      <c r="MJ45">
        <v>-36.723593734799998</v>
      </c>
      <c r="MK45">
        <v>-31.32401982</v>
      </c>
      <c r="ML45">
        <v>40.385144038300005</v>
      </c>
      <c r="MM45">
        <v>59.696720940900015</v>
      </c>
      <c r="MN45">
        <v>57.4325149123</v>
      </c>
      <c r="MO45">
        <v>96.466836971100008</v>
      </c>
      <c r="MP45">
        <v>150.97489613920001</v>
      </c>
      <c r="MQ45">
        <v>85.338812714800014</v>
      </c>
      <c r="MR45">
        <v>95.708711629099994</v>
      </c>
    </row>
    <row r="46" spans="1:356" x14ac:dyDescent="0.35">
      <c r="A46">
        <v>263</v>
      </c>
      <c r="B46" t="s">
        <v>427</v>
      </c>
      <c r="C46" s="3">
        <v>42858.921377314815</v>
      </c>
      <c r="D46">
        <v>63.475200000000001</v>
      </c>
      <c r="E46">
        <v>61.604300000000002</v>
      </c>
      <c r="F46">
        <v>30</v>
      </c>
      <c r="G46">
        <v>73</v>
      </c>
      <c r="H46">
        <v>1.4091</v>
      </c>
      <c r="I46">
        <v>758.90219999999999</v>
      </c>
      <c r="J46">
        <v>24176</v>
      </c>
      <c r="K46">
        <v>29</v>
      </c>
      <c r="L46">
        <v>239962</v>
      </c>
      <c r="M46">
        <v>239921</v>
      </c>
      <c r="N46">
        <v>139147</v>
      </c>
      <c r="O46">
        <v>139154</v>
      </c>
      <c r="P46">
        <v>139311</v>
      </c>
      <c r="Q46">
        <v>139287</v>
      </c>
      <c r="R46">
        <v>221127</v>
      </c>
      <c r="S46">
        <v>221135</v>
      </c>
      <c r="T46">
        <v>220988</v>
      </c>
      <c r="U46">
        <v>220996</v>
      </c>
      <c r="V46">
        <v>215319</v>
      </c>
      <c r="W46">
        <v>215384</v>
      </c>
      <c r="X46">
        <v>215483</v>
      </c>
      <c r="Y46">
        <v>215475</v>
      </c>
      <c r="Z46">
        <v>294074</v>
      </c>
      <c r="AA46">
        <v>294058</v>
      </c>
      <c r="AB46">
        <v>1362.2</v>
      </c>
      <c r="AC46">
        <v>57795.894500000002</v>
      </c>
      <c r="AD46">
        <v>6</v>
      </c>
      <c r="AE46">
        <v>96.808199999999999</v>
      </c>
      <c r="AF46">
        <v>96.808199999999999</v>
      </c>
      <c r="AG46">
        <v>96.808199999999999</v>
      </c>
      <c r="AH46">
        <v>178.92840000000001</v>
      </c>
      <c r="AI46">
        <v>178.92840000000001</v>
      </c>
      <c r="AJ46">
        <v>27.962299999999999</v>
      </c>
      <c r="AK46">
        <v>27.962299999999999</v>
      </c>
      <c r="AL46">
        <v>1227.9296999999999</v>
      </c>
      <c r="AM46">
        <v>1127.2946999999999</v>
      </c>
      <c r="AN46">
        <v>1091.5</v>
      </c>
      <c r="AO46">
        <v>891.59209999999996</v>
      </c>
      <c r="AP46">
        <v>1080.2077999999999</v>
      </c>
      <c r="AQ46">
        <v>1006.1283</v>
      </c>
      <c r="AR46">
        <v>983.85670000000005</v>
      </c>
      <c r="AS46">
        <v>963.44010000000003</v>
      </c>
      <c r="AT46">
        <v>942.75919999999996</v>
      </c>
      <c r="AU46">
        <v>929.8922</v>
      </c>
      <c r="AV46">
        <v>916.2287</v>
      </c>
      <c r="AW46">
        <v>898.84090000000003</v>
      </c>
      <c r="AX46">
        <v>16</v>
      </c>
      <c r="AY46">
        <v>17.600000000000001</v>
      </c>
      <c r="AZ46">
        <v>32.827599999999997</v>
      </c>
      <c r="BA46">
        <v>19.2074</v>
      </c>
      <c r="BB46">
        <v>12.149800000000001</v>
      </c>
      <c r="BC46">
        <v>8.5289000000000001</v>
      </c>
      <c r="BD46">
        <v>6.1435000000000004</v>
      </c>
      <c r="BE46">
        <v>4.6402999999999999</v>
      </c>
      <c r="BF46">
        <v>3.6284999999999998</v>
      </c>
      <c r="BG46">
        <v>3.0790999999999999</v>
      </c>
      <c r="BH46">
        <v>3.1074000000000002</v>
      </c>
      <c r="BI46">
        <v>75.849999999999994</v>
      </c>
      <c r="BJ46">
        <v>114.8</v>
      </c>
      <c r="BK46">
        <v>124.5</v>
      </c>
      <c r="BL46">
        <v>183.37</v>
      </c>
      <c r="BM46">
        <v>183.52</v>
      </c>
      <c r="BN46">
        <v>263.43</v>
      </c>
      <c r="BO46">
        <v>251.36</v>
      </c>
      <c r="BP46">
        <v>363.95</v>
      </c>
      <c r="BQ46">
        <v>334.61</v>
      </c>
      <c r="BR46">
        <v>492.83</v>
      </c>
      <c r="BS46">
        <v>427.64</v>
      </c>
      <c r="BT46">
        <v>632.39</v>
      </c>
      <c r="BU46">
        <v>507.39</v>
      </c>
      <c r="BV46">
        <v>750.1</v>
      </c>
      <c r="BW46">
        <v>50.1</v>
      </c>
      <c r="BX46">
        <v>44.6</v>
      </c>
      <c r="BY46">
        <v>45.812100000000001</v>
      </c>
      <c r="BZ46">
        <v>0.56666700000000003</v>
      </c>
      <c r="CA46">
        <v>1.0253000000000001</v>
      </c>
      <c r="CB46">
        <v>2.9506000000000001</v>
      </c>
      <c r="CC46">
        <v>0.70420000000000005</v>
      </c>
      <c r="CD46">
        <v>1.0253000000000001</v>
      </c>
      <c r="CE46">
        <v>2103241</v>
      </c>
      <c r="CF46">
        <v>2</v>
      </c>
      <c r="CI46">
        <v>4.9000000000000004</v>
      </c>
      <c r="CJ46">
        <v>8.8485999999999994</v>
      </c>
      <c r="CK46">
        <v>11.007099999999999</v>
      </c>
      <c r="CL46">
        <v>14.302899999999999</v>
      </c>
      <c r="CM46">
        <v>16.314299999999999</v>
      </c>
      <c r="CN46">
        <v>23.034300000000002</v>
      </c>
      <c r="CO46">
        <v>5.2588999999999997</v>
      </c>
      <c r="CP46">
        <v>9.5191999999999997</v>
      </c>
      <c r="CQ46">
        <v>11.1342</v>
      </c>
      <c r="CR46">
        <v>15.5479</v>
      </c>
      <c r="CS46">
        <v>18.220500000000001</v>
      </c>
      <c r="CT46">
        <v>24.552099999999999</v>
      </c>
      <c r="CU46">
        <v>24.909400000000002</v>
      </c>
      <c r="CV46">
        <v>25.061399999999999</v>
      </c>
      <c r="CW46">
        <v>25.0319</v>
      </c>
      <c r="CX46">
        <v>18.320799999999998</v>
      </c>
      <c r="CY46">
        <v>18.119599999999998</v>
      </c>
      <c r="CZ46">
        <v>19.5562</v>
      </c>
      <c r="DB46">
        <v>18680</v>
      </c>
      <c r="DC46">
        <v>633</v>
      </c>
      <c r="DD46">
        <v>9</v>
      </c>
      <c r="DF46" t="s">
        <v>557</v>
      </c>
      <c r="DG46">
        <v>305</v>
      </c>
      <c r="DH46">
        <v>1323</v>
      </c>
      <c r="DI46">
        <v>7</v>
      </c>
      <c r="DJ46">
        <v>7</v>
      </c>
      <c r="DK46">
        <v>40</v>
      </c>
      <c r="DL46">
        <v>53.666668000000001</v>
      </c>
      <c r="DM46">
        <v>0.56666700000000003</v>
      </c>
      <c r="DN46">
        <v>2294.3000000000002</v>
      </c>
      <c r="DO46">
        <v>2229.2856000000002</v>
      </c>
      <c r="DP46">
        <v>2004.7141999999999</v>
      </c>
      <c r="DQ46">
        <v>2046.6357</v>
      </c>
      <c r="DR46">
        <v>1790.2072000000001</v>
      </c>
      <c r="DS46">
        <v>1661.1143</v>
      </c>
      <c r="DT46">
        <v>1614.1857</v>
      </c>
      <c r="DU46">
        <v>104.55289999999999</v>
      </c>
      <c r="DV46">
        <v>109.7007</v>
      </c>
      <c r="DW46">
        <v>106.465</v>
      </c>
      <c r="DX46">
        <v>66.452100000000002</v>
      </c>
      <c r="DY46">
        <v>54.323599999999999</v>
      </c>
      <c r="DZ46">
        <v>49.2029</v>
      </c>
      <c r="EA46">
        <v>47.206400000000002</v>
      </c>
      <c r="EB46">
        <v>32.827599999999997</v>
      </c>
      <c r="EC46">
        <v>19.2074</v>
      </c>
      <c r="ED46">
        <v>12.149800000000001</v>
      </c>
      <c r="EE46">
        <v>8.5289000000000001</v>
      </c>
      <c r="EF46">
        <v>6.1435000000000004</v>
      </c>
      <c r="EG46">
        <v>4.6402999999999999</v>
      </c>
      <c r="EH46">
        <v>3.6284999999999998</v>
      </c>
      <c r="EI46">
        <v>3.0790999999999999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4.4101000000000001E-2</v>
      </c>
      <c r="EY46">
        <v>3.1385999999999997E-2</v>
      </c>
      <c r="EZ46">
        <v>2.3789000000000001E-2</v>
      </c>
      <c r="FA46">
        <v>3.5125999999999998E-2</v>
      </c>
      <c r="FB46">
        <v>3.6076999999999998E-2</v>
      </c>
      <c r="FC46">
        <v>1.3239000000000001E-2</v>
      </c>
      <c r="FD46">
        <v>1.1684999999999999E-2</v>
      </c>
      <c r="FE46">
        <v>-1.1659999999999999E-3</v>
      </c>
      <c r="FF46">
        <v>-3.6410000000000001E-3</v>
      </c>
      <c r="FG46">
        <v>-8.6440000000000006E-3</v>
      </c>
      <c r="FH46">
        <v>-1.4104E-2</v>
      </c>
      <c r="FI46">
        <v>-1.9008000000000001E-2</v>
      </c>
      <c r="FJ46">
        <v>-1.5280000000000001E-3</v>
      </c>
      <c r="FK46">
        <v>-1.54E-4</v>
      </c>
      <c r="FL46">
        <v>7.8936999999999993E-2</v>
      </c>
      <c r="FM46">
        <v>7.4981999999999993E-2</v>
      </c>
      <c r="FN46">
        <v>7.3391999999999999E-2</v>
      </c>
      <c r="FO46">
        <v>7.0486999999999994E-2</v>
      </c>
      <c r="FP46">
        <v>7.6322000000000001E-2</v>
      </c>
      <c r="FQ46">
        <v>0.101104</v>
      </c>
      <c r="FR46">
        <v>9.5385999999999999E-2</v>
      </c>
      <c r="FS46">
        <v>-0.311394</v>
      </c>
      <c r="FT46">
        <v>-0.30635000000000001</v>
      </c>
      <c r="FU46">
        <v>-0.30376799999999998</v>
      </c>
      <c r="FV46">
        <v>-0.30301600000000001</v>
      </c>
      <c r="FW46">
        <v>-0.30766500000000002</v>
      </c>
      <c r="FX46">
        <v>-0.32001400000000002</v>
      </c>
      <c r="FY46">
        <v>-0.31205500000000003</v>
      </c>
      <c r="FZ46">
        <v>-1.3528199999999999</v>
      </c>
      <c r="GA46">
        <v>-1.321723</v>
      </c>
      <c r="GB46">
        <v>-1.3057620000000001</v>
      </c>
      <c r="GC46">
        <v>-1.301253</v>
      </c>
      <c r="GD46">
        <v>-1.325715</v>
      </c>
      <c r="GE46">
        <v>-1.4050149999999999</v>
      </c>
      <c r="GF46">
        <v>-1.355434</v>
      </c>
      <c r="GG46">
        <v>-0.50179099999999999</v>
      </c>
      <c r="GH46">
        <v>-0.45751999999999998</v>
      </c>
      <c r="GI46">
        <v>-0.438467</v>
      </c>
      <c r="GJ46">
        <v>-0.43575700000000001</v>
      </c>
      <c r="GK46">
        <v>-0.485095</v>
      </c>
      <c r="GL46">
        <v>-0.67924700000000005</v>
      </c>
      <c r="GM46">
        <v>-0.59249600000000002</v>
      </c>
      <c r="GN46">
        <v>-0.35334700000000002</v>
      </c>
      <c r="GO46">
        <v>-0.32330399999999998</v>
      </c>
      <c r="GP46">
        <v>-0.30819400000000002</v>
      </c>
      <c r="GQ46">
        <v>-0.303817</v>
      </c>
      <c r="GR46">
        <v>-0.33321099999999998</v>
      </c>
      <c r="GS46">
        <v>-0.40317900000000001</v>
      </c>
      <c r="GT46">
        <v>-0.35680299999999998</v>
      </c>
      <c r="GU46">
        <v>0.39377600000000001</v>
      </c>
      <c r="GV46">
        <v>0.36368899999999998</v>
      </c>
      <c r="GW46">
        <v>0.28733999999999998</v>
      </c>
      <c r="GX46">
        <v>0.23028399999999999</v>
      </c>
      <c r="GY46">
        <v>0.37163600000000002</v>
      </c>
      <c r="GZ46">
        <v>0.302506</v>
      </c>
      <c r="HA46">
        <v>0.26950600000000002</v>
      </c>
      <c r="HB46">
        <v>15</v>
      </c>
      <c r="HC46">
        <v>10</v>
      </c>
      <c r="HD46">
        <v>10</v>
      </c>
      <c r="HE46">
        <v>-10</v>
      </c>
      <c r="HF46">
        <v>-30</v>
      </c>
      <c r="HG46">
        <v>0</v>
      </c>
      <c r="HH46">
        <v>0</v>
      </c>
      <c r="HI46">
        <v>-2.090589</v>
      </c>
      <c r="HJ46">
        <v>-2.0590869999999999</v>
      </c>
      <c r="HK46">
        <v>-2.043472</v>
      </c>
      <c r="HL46">
        <v>-2.0381999999999998</v>
      </c>
      <c r="HM46">
        <v>-2.0676359999999998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737.71500000000003</v>
      </c>
      <c r="HX46">
        <v>0</v>
      </c>
      <c r="HZ46">
        <v>737.86800000000005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762.125</v>
      </c>
      <c r="IJ46">
        <v>0</v>
      </c>
      <c r="IL46">
        <v>761.90099999999995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773.51599999999996</v>
      </c>
      <c r="IV46">
        <v>0</v>
      </c>
      <c r="IX46">
        <v>773.74900000000002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778.197</v>
      </c>
      <c r="JH46">
        <v>0</v>
      </c>
      <c r="JJ46">
        <v>777.94799999999998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749.42100000000005</v>
      </c>
      <c r="JT46">
        <v>0</v>
      </c>
      <c r="JV46">
        <v>749.22799999999995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729.18200000000002</v>
      </c>
      <c r="KF46">
        <v>0.10199999999999999</v>
      </c>
      <c r="KH46">
        <v>729.19799999999998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764.86599999999999</v>
      </c>
      <c r="KR46">
        <v>2.5000000000000001E-2</v>
      </c>
      <c r="KT46">
        <v>765.05</v>
      </c>
      <c r="KU46">
        <v>2.5000000000000001E-2</v>
      </c>
      <c r="KV46">
        <v>181.10515910000001</v>
      </c>
      <c r="KW46">
        <v>167.15629285919999</v>
      </c>
      <c r="KX46">
        <v>147.1299845664</v>
      </c>
      <c r="KY46">
        <v>144.26121058589999</v>
      </c>
      <c r="KZ46">
        <v>136.63219391840002</v>
      </c>
      <c r="LA46">
        <v>167.94530018719999</v>
      </c>
      <c r="LB46">
        <v>153.97071718019998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-32.513422399999996</v>
      </c>
      <c r="LI46">
        <v>-7.926197000000001</v>
      </c>
      <c r="LJ46">
        <v>-58.083326700000001</v>
      </c>
      <c r="LK46">
        <v>-36.671204634999995</v>
      </c>
      <c r="LL46">
        <v>-19.775765490000005</v>
      </c>
      <c r="LM46">
        <v>-27.354940565999996</v>
      </c>
      <c r="LN46">
        <v>-22.628629334999999</v>
      </c>
      <c r="LO46">
        <v>-16.454130665000001</v>
      </c>
      <c r="LP46">
        <v>-15.629509453999999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-31.358834999999999</v>
      </c>
      <c r="LY46">
        <v>-20.590869999999999</v>
      </c>
      <c r="LZ46">
        <v>-20.434719999999999</v>
      </c>
      <c r="MA46">
        <v>20.381999999999998</v>
      </c>
      <c r="MB46">
        <v>62.029079999999993</v>
      </c>
      <c r="MC46">
        <v>0</v>
      </c>
      <c r="MD46">
        <v>0</v>
      </c>
      <c r="ME46">
        <v>-52.463704243899997</v>
      </c>
      <c r="MF46">
        <v>-50.190264264</v>
      </c>
      <c r="MG46">
        <v>-46.681389154999998</v>
      </c>
      <c r="MH46">
        <v>-28.956967739700001</v>
      </c>
      <c r="MI46">
        <v>-26.352106742</v>
      </c>
      <c r="MJ46">
        <v>-33.420922216299999</v>
      </c>
      <c r="MK46">
        <v>-27.969603174400003</v>
      </c>
      <c r="ML46">
        <v>39.199293156100012</v>
      </c>
      <c r="MM46">
        <v>59.703953960200018</v>
      </c>
      <c r="MN46">
        <v>60.238109921400003</v>
      </c>
      <c r="MO46">
        <v>108.33130228019998</v>
      </c>
      <c r="MP46">
        <v>149.68053784140002</v>
      </c>
      <c r="MQ46">
        <v>85.556824905899987</v>
      </c>
      <c r="MR46">
        <v>102.44540755179999</v>
      </c>
    </row>
    <row r="47" spans="1:356" x14ac:dyDescent="0.35">
      <c r="A47">
        <v>263</v>
      </c>
      <c r="B47" t="s">
        <v>428</v>
      </c>
      <c r="C47" s="3">
        <v>42858.922361111108</v>
      </c>
      <c r="D47">
        <v>64.468900000000005</v>
      </c>
      <c r="E47">
        <v>62.396600000000007</v>
      </c>
      <c r="F47">
        <v>11</v>
      </c>
      <c r="G47">
        <v>68</v>
      </c>
      <c r="H47">
        <v>1.3962000000000001</v>
      </c>
      <c r="I47">
        <v>756.45410000000004</v>
      </c>
      <c r="J47">
        <v>24170</v>
      </c>
      <c r="K47">
        <v>29</v>
      </c>
      <c r="L47">
        <v>239962</v>
      </c>
      <c r="M47">
        <v>239921</v>
      </c>
      <c r="N47">
        <v>139147</v>
      </c>
      <c r="O47">
        <v>139154</v>
      </c>
      <c r="P47">
        <v>139311</v>
      </c>
      <c r="Q47">
        <v>139287</v>
      </c>
      <c r="R47">
        <v>221127</v>
      </c>
      <c r="S47">
        <v>221135</v>
      </c>
      <c r="T47">
        <v>220988</v>
      </c>
      <c r="U47">
        <v>220996</v>
      </c>
      <c r="V47">
        <v>215319</v>
      </c>
      <c r="W47">
        <v>215384</v>
      </c>
      <c r="X47">
        <v>215483</v>
      </c>
      <c r="Y47">
        <v>215475</v>
      </c>
      <c r="Z47">
        <v>294074</v>
      </c>
      <c r="AA47">
        <v>294058</v>
      </c>
      <c r="AB47">
        <v>1362.2</v>
      </c>
      <c r="AC47">
        <v>57820.339800000002</v>
      </c>
      <c r="AD47">
        <v>6</v>
      </c>
      <c r="AE47">
        <v>97.652000000000001</v>
      </c>
      <c r="AF47">
        <v>97.652000000000001</v>
      </c>
      <c r="AG47">
        <v>97.652000000000001</v>
      </c>
      <c r="AH47">
        <v>179.7723</v>
      </c>
      <c r="AI47">
        <v>179.7723</v>
      </c>
      <c r="AJ47">
        <v>28.8062</v>
      </c>
      <c r="AK47">
        <v>28.8062</v>
      </c>
      <c r="AL47">
        <v>1206.8359</v>
      </c>
      <c r="AM47">
        <v>1140.4724000000001</v>
      </c>
      <c r="AN47">
        <v>1094.5</v>
      </c>
      <c r="AO47">
        <v>897.01840000000004</v>
      </c>
      <c r="AP47">
        <v>1101.1549</v>
      </c>
      <c r="AQ47">
        <v>1035.3203000000001</v>
      </c>
      <c r="AR47">
        <v>1010.3088</v>
      </c>
      <c r="AS47">
        <v>986.38340000000005</v>
      </c>
      <c r="AT47">
        <v>962.54579999999999</v>
      </c>
      <c r="AU47">
        <v>947.9357</v>
      </c>
      <c r="AV47">
        <v>931.80769999999995</v>
      </c>
      <c r="AW47">
        <v>911.53</v>
      </c>
      <c r="AX47">
        <v>15.8</v>
      </c>
      <c r="AY47">
        <v>17.399999999999999</v>
      </c>
      <c r="AZ47">
        <v>33.064900000000002</v>
      </c>
      <c r="BA47">
        <v>19.391400000000001</v>
      </c>
      <c r="BB47">
        <v>12.2479</v>
      </c>
      <c r="BC47">
        <v>8.8438999999999997</v>
      </c>
      <c r="BD47">
        <v>6.4158999999999997</v>
      </c>
      <c r="BE47">
        <v>4.7035999999999998</v>
      </c>
      <c r="BF47">
        <v>3.6095000000000002</v>
      </c>
      <c r="BG47">
        <v>3.1257000000000001</v>
      </c>
      <c r="BH47">
        <v>3.1442999999999999</v>
      </c>
      <c r="BI47">
        <v>81.8</v>
      </c>
      <c r="BJ47">
        <v>123.88</v>
      </c>
      <c r="BK47">
        <v>132.58000000000001</v>
      </c>
      <c r="BL47">
        <v>194.9</v>
      </c>
      <c r="BM47">
        <v>189.57</v>
      </c>
      <c r="BN47">
        <v>277.60000000000002</v>
      </c>
      <c r="BO47">
        <v>256.58</v>
      </c>
      <c r="BP47">
        <v>384.7</v>
      </c>
      <c r="BQ47">
        <v>348.15</v>
      </c>
      <c r="BR47">
        <v>531.21</v>
      </c>
      <c r="BS47">
        <v>451.14</v>
      </c>
      <c r="BT47">
        <v>694.35</v>
      </c>
      <c r="BU47">
        <v>535.53</v>
      </c>
      <c r="BV47">
        <v>817.25</v>
      </c>
      <c r="BW47">
        <v>49.3</v>
      </c>
      <c r="BX47">
        <v>44.9</v>
      </c>
      <c r="BY47">
        <v>45.334400000000002</v>
      </c>
      <c r="BZ47">
        <v>-25.309999000000001</v>
      </c>
      <c r="CA47">
        <v>-14.9825</v>
      </c>
      <c r="CB47">
        <v>16.881900000000002</v>
      </c>
      <c r="CC47">
        <v>7.8288000000000002</v>
      </c>
      <c r="CD47">
        <v>-14.9825</v>
      </c>
      <c r="CE47">
        <v>2103557</v>
      </c>
      <c r="CF47">
        <v>1</v>
      </c>
      <c r="CI47">
        <v>4.0879000000000003</v>
      </c>
      <c r="CJ47">
        <v>7.9135999999999997</v>
      </c>
      <c r="CK47">
        <v>9.5785999999999998</v>
      </c>
      <c r="CL47">
        <v>11.6129</v>
      </c>
      <c r="CM47">
        <v>13.8979</v>
      </c>
      <c r="CN47">
        <v>18.670000000000002</v>
      </c>
      <c r="CO47">
        <v>4.2470999999999997</v>
      </c>
      <c r="CP47">
        <v>8.3956</v>
      </c>
      <c r="CQ47">
        <v>9.9367999999999999</v>
      </c>
      <c r="CR47">
        <v>11.7882</v>
      </c>
      <c r="CS47">
        <v>14.4015</v>
      </c>
      <c r="CT47">
        <v>21.5456</v>
      </c>
      <c r="CU47">
        <v>24.965599999999998</v>
      </c>
      <c r="CV47">
        <v>25.0044</v>
      </c>
      <c r="CW47">
        <v>24.9846</v>
      </c>
      <c r="CX47">
        <v>25.104900000000001</v>
      </c>
      <c r="CY47">
        <v>24.890699999999999</v>
      </c>
      <c r="CZ47">
        <v>24.7044</v>
      </c>
      <c r="DB47">
        <v>18680</v>
      </c>
      <c r="DC47">
        <v>633</v>
      </c>
      <c r="DD47">
        <v>10</v>
      </c>
      <c r="DF47" t="s">
        <v>558</v>
      </c>
      <c r="DG47">
        <v>305</v>
      </c>
      <c r="DH47">
        <v>1308</v>
      </c>
      <c r="DI47">
        <v>7</v>
      </c>
      <c r="DJ47">
        <v>6</v>
      </c>
      <c r="DK47">
        <v>35</v>
      </c>
      <c r="DL47">
        <v>36.833336000000003</v>
      </c>
      <c r="DM47">
        <v>-25.309999000000001</v>
      </c>
      <c r="DN47">
        <v>2220.7143999999998</v>
      </c>
      <c r="DO47">
        <v>2044.6713999999999</v>
      </c>
      <c r="DP47">
        <v>1733.3785</v>
      </c>
      <c r="DQ47">
        <v>1727.1857</v>
      </c>
      <c r="DR47">
        <v>1555.1786</v>
      </c>
      <c r="DS47">
        <v>1429.0571</v>
      </c>
      <c r="DT47">
        <v>1269.8</v>
      </c>
      <c r="DU47">
        <v>114.0821</v>
      </c>
      <c r="DV47">
        <v>106.9229</v>
      </c>
      <c r="DW47">
        <v>104.85639999999999</v>
      </c>
      <c r="DX47">
        <v>62.384300000000003</v>
      </c>
      <c r="DY47">
        <v>54.375700000000002</v>
      </c>
      <c r="DZ47">
        <v>50.577100000000002</v>
      </c>
      <c r="EA47">
        <v>40.099299999999999</v>
      </c>
      <c r="EB47">
        <v>33.064900000000002</v>
      </c>
      <c r="EC47">
        <v>19.391400000000001</v>
      </c>
      <c r="ED47">
        <v>12.2479</v>
      </c>
      <c r="EE47">
        <v>8.8438999999999997</v>
      </c>
      <c r="EF47">
        <v>6.4158999999999997</v>
      </c>
      <c r="EG47">
        <v>4.7035999999999998</v>
      </c>
      <c r="EH47">
        <v>3.6095000000000002</v>
      </c>
      <c r="EI47">
        <v>3.1257000000000001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4.3362999999999999E-2</v>
      </c>
      <c r="EY47">
        <v>3.1049E-2</v>
      </c>
      <c r="EZ47">
        <v>2.3193999999999999E-2</v>
      </c>
      <c r="FA47">
        <v>3.3853000000000001E-2</v>
      </c>
      <c r="FB47">
        <v>3.4587E-2</v>
      </c>
      <c r="FC47">
        <v>1.3192000000000001E-2</v>
      </c>
      <c r="FD47">
        <v>1.1601999999999999E-2</v>
      </c>
      <c r="FE47">
        <v>-1.0189999999999999E-3</v>
      </c>
      <c r="FF47">
        <v>-3.3080000000000002E-3</v>
      </c>
      <c r="FG47">
        <v>-7.8659999999999997E-3</v>
      </c>
      <c r="FH47">
        <v>-1.3934E-2</v>
      </c>
      <c r="FI47">
        <v>-1.8563E-2</v>
      </c>
      <c r="FJ47">
        <v>-1.4369999999999999E-3</v>
      </c>
      <c r="FK47">
        <v>-1.07E-4</v>
      </c>
      <c r="FL47">
        <v>7.9740000000000005E-2</v>
      </c>
      <c r="FM47">
        <v>7.5745000000000007E-2</v>
      </c>
      <c r="FN47">
        <v>7.4146000000000004E-2</v>
      </c>
      <c r="FO47">
        <v>7.1214E-2</v>
      </c>
      <c r="FP47">
        <v>7.7105999999999994E-2</v>
      </c>
      <c r="FQ47">
        <v>0.102244</v>
      </c>
      <c r="FR47">
        <v>9.6570000000000003E-2</v>
      </c>
      <c r="FS47">
        <v>-0.30411700000000003</v>
      </c>
      <c r="FT47">
        <v>-0.29919000000000001</v>
      </c>
      <c r="FU47">
        <v>-0.29656399999999999</v>
      </c>
      <c r="FV47">
        <v>-0.29578500000000002</v>
      </c>
      <c r="FW47">
        <v>-0.30038700000000002</v>
      </c>
      <c r="FX47">
        <v>-0.31213299999999999</v>
      </c>
      <c r="FY47">
        <v>-0.303624</v>
      </c>
      <c r="FZ47">
        <v>-1.356557</v>
      </c>
      <c r="GA47">
        <v>-1.325529</v>
      </c>
      <c r="GB47">
        <v>-1.308867</v>
      </c>
      <c r="GC47">
        <v>-1.3040719999999999</v>
      </c>
      <c r="GD47">
        <v>-1.329324</v>
      </c>
      <c r="GE47">
        <v>-1.406309</v>
      </c>
      <c r="GF47">
        <v>-1.3520300000000001</v>
      </c>
      <c r="GG47">
        <v>-0.48969499999999999</v>
      </c>
      <c r="GH47">
        <v>-0.446521</v>
      </c>
      <c r="GI47">
        <v>-0.42818899999999999</v>
      </c>
      <c r="GJ47">
        <v>-0.425653</v>
      </c>
      <c r="GK47">
        <v>-0.47372599999999998</v>
      </c>
      <c r="GL47">
        <v>-0.66403599999999996</v>
      </c>
      <c r="GM47">
        <v>-0.581816</v>
      </c>
      <c r="GN47">
        <v>-0.357628</v>
      </c>
      <c r="GO47">
        <v>-0.32713399999999998</v>
      </c>
      <c r="GP47">
        <v>-0.31123899999999999</v>
      </c>
      <c r="GQ47">
        <v>-0.306564</v>
      </c>
      <c r="GR47">
        <v>-0.336447</v>
      </c>
      <c r="GS47">
        <v>-0.40570200000000001</v>
      </c>
      <c r="GT47">
        <v>-0.35469499999999998</v>
      </c>
      <c r="GU47">
        <v>0.394791</v>
      </c>
      <c r="GV47">
        <v>0.36799100000000001</v>
      </c>
      <c r="GW47">
        <v>0.29656700000000003</v>
      </c>
      <c r="GX47">
        <v>0.240481</v>
      </c>
      <c r="GY47">
        <v>0.38191599999999998</v>
      </c>
      <c r="GZ47">
        <v>0.30899199999999999</v>
      </c>
      <c r="HA47">
        <v>0.275644</v>
      </c>
      <c r="HB47">
        <v>15</v>
      </c>
      <c r="HC47">
        <v>10</v>
      </c>
      <c r="HD47">
        <v>10</v>
      </c>
      <c r="HE47">
        <v>-10</v>
      </c>
      <c r="HF47">
        <v>-30</v>
      </c>
      <c r="HG47">
        <v>10</v>
      </c>
      <c r="HH47">
        <v>-10</v>
      </c>
      <c r="HI47">
        <v>-2.03851</v>
      </c>
      <c r="HJ47">
        <v>-2.008575</v>
      </c>
      <c r="HK47">
        <v>-1.994372</v>
      </c>
      <c r="HL47">
        <v>-1.989622</v>
      </c>
      <c r="HM47">
        <v>-2.0185249999999999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737.71500000000003</v>
      </c>
      <c r="HX47">
        <v>0</v>
      </c>
      <c r="HZ47">
        <v>737.86800000000005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762.125</v>
      </c>
      <c r="IJ47">
        <v>0</v>
      </c>
      <c r="IL47">
        <v>761.90099999999995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773.51599999999996</v>
      </c>
      <c r="IV47">
        <v>0</v>
      </c>
      <c r="IX47">
        <v>773.74900000000002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778.197</v>
      </c>
      <c r="JH47">
        <v>0</v>
      </c>
      <c r="JJ47">
        <v>777.94799999999998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749.42100000000005</v>
      </c>
      <c r="JT47">
        <v>0</v>
      </c>
      <c r="JV47">
        <v>749.22799999999995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729.18200000000002</v>
      </c>
      <c r="KF47">
        <v>0.10199999999999999</v>
      </c>
      <c r="KH47">
        <v>729.19799999999998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764.86599999999999</v>
      </c>
      <c r="KR47">
        <v>2.5000000000000001E-2</v>
      </c>
      <c r="KT47">
        <v>765.05</v>
      </c>
      <c r="KU47">
        <v>2.5000000000000001E-2</v>
      </c>
      <c r="KV47">
        <v>177.079766256</v>
      </c>
      <c r="KW47">
        <v>154.87363519300001</v>
      </c>
      <c r="KX47">
        <v>128.52308226100001</v>
      </c>
      <c r="KY47">
        <v>122.99980243979999</v>
      </c>
      <c r="KZ47">
        <v>119.91360113159999</v>
      </c>
      <c r="LA47">
        <v>146.11251413240001</v>
      </c>
      <c r="LB47">
        <v>122.62458599999999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-31.712712800000002</v>
      </c>
      <c r="LI47">
        <v>-7.7120495999999994</v>
      </c>
      <c r="LJ47">
        <v>-57.442049608000005</v>
      </c>
      <c r="LK47">
        <v>-36.771499989000006</v>
      </c>
      <c r="LL47">
        <v>-20.062313375999999</v>
      </c>
      <c r="LM47">
        <v>-25.975810167999999</v>
      </c>
      <c r="LN47">
        <v>-21.301087775999999</v>
      </c>
      <c r="LO47">
        <v>-16.531162295000001</v>
      </c>
      <c r="LP47">
        <v>-15.54158485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-30.577650000000002</v>
      </c>
      <c r="LY47">
        <v>-20.085750000000001</v>
      </c>
      <c r="LZ47">
        <v>-19.943719999999999</v>
      </c>
      <c r="MA47">
        <v>19.89622</v>
      </c>
      <c r="MB47">
        <v>60.555749999999996</v>
      </c>
      <c r="MC47">
        <v>0</v>
      </c>
      <c r="MD47">
        <v>0</v>
      </c>
      <c r="ME47">
        <v>-55.865433959499995</v>
      </c>
      <c r="MF47">
        <v>-47.743320230899997</v>
      </c>
      <c r="MG47">
        <v>-44.898357059599995</v>
      </c>
      <c r="MH47">
        <v>-26.5540644479</v>
      </c>
      <c r="MI47">
        <v>-25.759182858199999</v>
      </c>
      <c r="MJ47">
        <v>-33.585015175599999</v>
      </c>
      <c r="MK47">
        <v>-23.3304143288</v>
      </c>
      <c r="ML47">
        <v>33.194632688499993</v>
      </c>
      <c r="MM47">
        <v>50.273064973100006</v>
      </c>
      <c r="MN47">
        <v>43.618691825400028</v>
      </c>
      <c r="MO47">
        <v>90.366147823899993</v>
      </c>
      <c r="MP47">
        <v>133.40908049739997</v>
      </c>
      <c r="MQ47">
        <v>64.28362386180001</v>
      </c>
      <c r="MR47">
        <v>76.040537221199997</v>
      </c>
    </row>
    <row r="48" spans="1:356" x14ac:dyDescent="0.35">
      <c r="A48">
        <v>263</v>
      </c>
      <c r="B48" t="s">
        <v>429</v>
      </c>
      <c r="C48" s="3">
        <v>42858.923495370371</v>
      </c>
      <c r="D48">
        <v>64.780799999999999</v>
      </c>
      <c r="E48">
        <v>62.773000000000003</v>
      </c>
      <c r="F48">
        <v>28</v>
      </c>
      <c r="G48">
        <v>65</v>
      </c>
      <c r="H48">
        <v>1.3962000000000001</v>
      </c>
      <c r="I48">
        <v>755.20569999999998</v>
      </c>
      <c r="J48">
        <v>24114</v>
      </c>
      <c r="K48">
        <v>29</v>
      </c>
      <c r="L48">
        <v>239962</v>
      </c>
      <c r="M48">
        <v>239921</v>
      </c>
      <c r="N48">
        <v>139147</v>
      </c>
      <c r="O48">
        <v>139154</v>
      </c>
      <c r="P48">
        <v>139311</v>
      </c>
      <c r="Q48">
        <v>139287</v>
      </c>
      <c r="R48">
        <v>221127</v>
      </c>
      <c r="S48">
        <v>221135</v>
      </c>
      <c r="T48">
        <v>220988</v>
      </c>
      <c r="U48">
        <v>220996</v>
      </c>
      <c r="V48">
        <v>215319</v>
      </c>
      <c r="W48">
        <v>215384</v>
      </c>
      <c r="X48">
        <v>215483</v>
      </c>
      <c r="Y48">
        <v>215475</v>
      </c>
      <c r="Z48">
        <v>294074</v>
      </c>
      <c r="AA48">
        <v>294058</v>
      </c>
      <c r="AB48">
        <v>1362.2</v>
      </c>
      <c r="AC48">
        <v>57820.339800000002</v>
      </c>
      <c r="AD48">
        <v>6</v>
      </c>
      <c r="AE48">
        <v>98.494500000000002</v>
      </c>
      <c r="AF48">
        <v>98.494500000000002</v>
      </c>
      <c r="AG48">
        <v>98.494500000000002</v>
      </c>
      <c r="AH48">
        <v>180.6147</v>
      </c>
      <c r="AI48">
        <v>180.6147</v>
      </c>
      <c r="AJ48">
        <v>29.648700000000002</v>
      </c>
      <c r="AK48">
        <v>29.648700000000002</v>
      </c>
      <c r="AL48">
        <v>1204.4921999999999</v>
      </c>
      <c r="AM48">
        <v>1132.7670000000001</v>
      </c>
      <c r="AN48">
        <v>1093.6666</v>
      </c>
      <c r="AO48">
        <v>901.18629999999996</v>
      </c>
      <c r="AP48">
        <v>1088.9149</v>
      </c>
      <c r="AQ48">
        <v>1026.8892000000001</v>
      </c>
      <c r="AR48">
        <v>1003.5486</v>
      </c>
      <c r="AS48">
        <v>981.61249999999995</v>
      </c>
      <c r="AT48">
        <v>959.59479999999996</v>
      </c>
      <c r="AU48">
        <v>946.71140000000003</v>
      </c>
      <c r="AV48">
        <v>934.01779999999997</v>
      </c>
      <c r="AW48">
        <v>916.60929999999996</v>
      </c>
      <c r="AX48">
        <v>15.6</v>
      </c>
      <c r="AY48">
        <v>22.2</v>
      </c>
      <c r="AZ48">
        <v>32.656799999999997</v>
      </c>
      <c r="BA48">
        <v>19.623899999999999</v>
      </c>
      <c r="BB48">
        <v>12.710800000000001</v>
      </c>
      <c r="BC48">
        <v>9.2102000000000004</v>
      </c>
      <c r="BD48">
        <v>6.7328999999999999</v>
      </c>
      <c r="BE48">
        <v>4.9454000000000002</v>
      </c>
      <c r="BF48">
        <v>3.7134</v>
      </c>
      <c r="BG48">
        <v>3.1221000000000001</v>
      </c>
      <c r="BH48">
        <v>3.1435</v>
      </c>
      <c r="BI48">
        <v>84.52</v>
      </c>
      <c r="BJ48">
        <v>125.47</v>
      </c>
      <c r="BK48">
        <v>134.19999999999999</v>
      </c>
      <c r="BL48">
        <v>196.75</v>
      </c>
      <c r="BM48">
        <v>191.56</v>
      </c>
      <c r="BN48">
        <v>276.95999999999998</v>
      </c>
      <c r="BO48">
        <v>257.97000000000003</v>
      </c>
      <c r="BP48">
        <v>380.43</v>
      </c>
      <c r="BQ48">
        <v>353.61</v>
      </c>
      <c r="BR48">
        <v>520.48</v>
      </c>
      <c r="BS48">
        <v>468.56</v>
      </c>
      <c r="BT48">
        <v>692</v>
      </c>
      <c r="BU48">
        <v>566.84</v>
      </c>
      <c r="BV48">
        <v>837.66</v>
      </c>
      <c r="BW48">
        <v>49.5</v>
      </c>
      <c r="BX48">
        <v>44.7</v>
      </c>
      <c r="BY48">
        <v>41.491100000000003</v>
      </c>
      <c r="BZ48">
        <v>-3.11</v>
      </c>
      <c r="CA48">
        <v>-4.1130000000000004</v>
      </c>
      <c r="CB48">
        <v>9.3895</v>
      </c>
      <c r="CC48">
        <v>0.6593</v>
      </c>
      <c r="CD48">
        <v>-4.1130000000000004</v>
      </c>
      <c r="CE48">
        <v>2103557</v>
      </c>
      <c r="CF48">
        <v>2</v>
      </c>
      <c r="CI48">
        <v>4.2820999999999998</v>
      </c>
      <c r="CJ48">
        <v>7.9806999999999997</v>
      </c>
      <c r="CK48">
        <v>9.7378999999999998</v>
      </c>
      <c r="CL48">
        <v>11.449299999999999</v>
      </c>
      <c r="CM48">
        <v>13.255000000000001</v>
      </c>
      <c r="CN48">
        <v>17.317900000000002</v>
      </c>
      <c r="CO48">
        <v>4.84</v>
      </c>
      <c r="CP48">
        <v>8.3231000000000002</v>
      </c>
      <c r="CQ48">
        <v>10.0738</v>
      </c>
      <c r="CR48">
        <v>11.9338</v>
      </c>
      <c r="CS48">
        <v>13.8154</v>
      </c>
      <c r="CT48">
        <v>18.449200000000001</v>
      </c>
      <c r="CU48">
        <v>24.932600000000001</v>
      </c>
      <c r="CV48">
        <v>25.090399999999999</v>
      </c>
      <c r="CW48">
        <v>25.0487</v>
      </c>
      <c r="CX48">
        <v>25.1919</v>
      </c>
      <c r="CY48">
        <v>24.9193</v>
      </c>
      <c r="CZ48">
        <v>24.9666</v>
      </c>
      <c r="DB48">
        <v>18680</v>
      </c>
      <c r="DC48">
        <v>633</v>
      </c>
      <c r="DD48">
        <v>11</v>
      </c>
      <c r="DF48" t="s">
        <v>558</v>
      </c>
      <c r="DG48">
        <v>305</v>
      </c>
      <c r="DH48">
        <v>1308</v>
      </c>
      <c r="DI48">
        <v>7</v>
      </c>
      <c r="DJ48">
        <v>6</v>
      </c>
      <c r="DK48">
        <v>35</v>
      </c>
      <c r="DL48">
        <v>37.166663999999997</v>
      </c>
      <c r="DM48">
        <v>-3.11</v>
      </c>
      <c r="DN48">
        <v>2201.7069999999999</v>
      </c>
      <c r="DO48">
        <v>1993.0714</v>
      </c>
      <c r="DP48">
        <v>1746.6857</v>
      </c>
      <c r="DQ48">
        <v>1702.6215</v>
      </c>
      <c r="DR48">
        <v>1552.1</v>
      </c>
      <c r="DS48">
        <v>1548.4286</v>
      </c>
      <c r="DT48">
        <v>1473.1215</v>
      </c>
      <c r="DU48">
        <v>113.1</v>
      </c>
      <c r="DV48">
        <v>108.13</v>
      </c>
      <c r="DW48">
        <v>107.2221</v>
      </c>
      <c r="DX48">
        <v>61.4557</v>
      </c>
      <c r="DY48">
        <v>54.0486</v>
      </c>
      <c r="DZ48">
        <v>52.067100000000003</v>
      </c>
      <c r="EA48">
        <v>46.359299999999998</v>
      </c>
      <c r="EB48">
        <v>32.656799999999997</v>
      </c>
      <c r="EC48">
        <v>19.623899999999999</v>
      </c>
      <c r="ED48">
        <v>12.710800000000001</v>
      </c>
      <c r="EE48">
        <v>9.2102000000000004</v>
      </c>
      <c r="EF48">
        <v>6.7328999999999999</v>
      </c>
      <c r="EG48">
        <v>4.9454000000000002</v>
      </c>
      <c r="EH48">
        <v>3.7134</v>
      </c>
      <c r="EI48">
        <v>3.1221000000000001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4.8830999999999999E-2</v>
      </c>
      <c r="EY48">
        <v>3.5096000000000002E-2</v>
      </c>
      <c r="EZ48">
        <v>2.6797999999999999E-2</v>
      </c>
      <c r="FA48">
        <v>3.4455E-2</v>
      </c>
      <c r="FB48">
        <v>3.4790000000000001E-2</v>
      </c>
      <c r="FC48">
        <v>1.5421000000000001E-2</v>
      </c>
      <c r="FD48">
        <v>1.3566E-2</v>
      </c>
      <c r="FE48">
        <v>-1.0169999999999999E-3</v>
      </c>
      <c r="FF48">
        <v>-3.3040000000000001E-3</v>
      </c>
      <c r="FG48">
        <v>-7.8580000000000004E-3</v>
      </c>
      <c r="FH48">
        <v>-1.3932999999999999E-2</v>
      </c>
      <c r="FI48">
        <v>-1.8554999999999999E-2</v>
      </c>
      <c r="FJ48">
        <v>-1.4580000000000001E-3</v>
      </c>
      <c r="FK48">
        <v>-1.15E-4</v>
      </c>
      <c r="FL48">
        <v>7.9741000000000006E-2</v>
      </c>
      <c r="FM48">
        <v>7.5753000000000001E-2</v>
      </c>
      <c r="FN48">
        <v>7.4147000000000005E-2</v>
      </c>
      <c r="FO48">
        <v>7.1217000000000003E-2</v>
      </c>
      <c r="FP48">
        <v>7.7106999999999995E-2</v>
      </c>
      <c r="FQ48">
        <v>0.102185</v>
      </c>
      <c r="FR48">
        <v>9.6444000000000002E-2</v>
      </c>
      <c r="FS48">
        <v>-0.30409900000000001</v>
      </c>
      <c r="FT48">
        <v>-0.29908099999999999</v>
      </c>
      <c r="FU48">
        <v>-0.29654599999999998</v>
      </c>
      <c r="FV48">
        <v>-0.29574699999999998</v>
      </c>
      <c r="FW48">
        <v>-0.30037700000000001</v>
      </c>
      <c r="FX48">
        <v>-0.31240200000000001</v>
      </c>
      <c r="FY48">
        <v>-0.30435499999999999</v>
      </c>
      <c r="FZ48">
        <v>-1.3564560000000001</v>
      </c>
      <c r="GA48">
        <v>-1.324865</v>
      </c>
      <c r="GB48">
        <v>-1.308773</v>
      </c>
      <c r="GC48">
        <v>-1.3038529999999999</v>
      </c>
      <c r="GD48">
        <v>-1.329278</v>
      </c>
      <c r="GE48">
        <v>-1.4062330000000001</v>
      </c>
      <c r="GF48">
        <v>-1.354627</v>
      </c>
      <c r="GG48">
        <v>-0.48974000000000001</v>
      </c>
      <c r="GH48">
        <v>-0.44681199999999999</v>
      </c>
      <c r="GI48">
        <v>-0.428226</v>
      </c>
      <c r="GJ48">
        <v>-0.42574200000000001</v>
      </c>
      <c r="GK48">
        <v>-0.473744</v>
      </c>
      <c r="GL48">
        <v>-0.66259699999999999</v>
      </c>
      <c r="GM48">
        <v>-0.57882900000000004</v>
      </c>
      <c r="GN48">
        <v>-0.35752800000000001</v>
      </c>
      <c r="GO48">
        <v>-0.326513</v>
      </c>
      <c r="GP48">
        <v>-0.31115399999999999</v>
      </c>
      <c r="GQ48">
        <v>-0.306367</v>
      </c>
      <c r="GR48">
        <v>-0.33640199999999998</v>
      </c>
      <c r="GS48">
        <v>-0.40818399999999999</v>
      </c>
      <c r="GT48">
        <v>-0.35971999999999998</v>
      </c>
      <c r="GU48">
        <v>0.39693600000000001</v>
      </c>
      <c r="GV48">
        <v>0.35505199999999998</v>
      </c>
      <c r="GW48">
        <v>0.30651099999999998</v>
      </c>
      <c r="GX48">
        <v>0.249834</v>
      </c>
      <c r="GY48">
        <v>0.39493499999999998</v>
      </c>
      <c r="GZ48">
        <v>0.31367</v>
      </c>
      <c r="HA48">
        <v>0.275621</v>
      </c>
      <c r="HB48">
        <v>15</v>
      </c>
      <c r="HC48">
        <v>10</v>
      </c>
      <c r="HD48">
        <v>10</v>
      </c>
      <c r="HE48">
        <v>-10</v>
      </c>
      <c r="HF48">
        <v>-30</v>
      </c>
      <c r="HG48">
        <v>20</v>
      </c>
      <c r="HH48">
        <v>-20</v>
      </c>
      <c r="HI48">
        <v>-2.0384660000000001</v>
      </c>
      <c r="HJ48">
        <v>-2.0084029999999999</v>
      </c>
      <c r="HK48">
        <v>-1.9941279999999999</v>
      </c>
      <c r="HL48">
        <v>-1.9893719999999999</v>
      </c>
      <c r="HM48">
        <v>-2.0183219999999999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737.71500000000003</v>
      </c>
      <c r="HX48">
        <v>0</v>
      </c>
      <c r="HZ48">
        <v>737.86800000000005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762.125</v>
      </c>
      <c r="IJ48">
        <v>0</v>
      </c>
      <c r="IL48">
        <v>761.90099999999995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773.51599999999996</v>
      </c>
      <c r="IV48">
        <v>0</v>
      </c>
      <c r="IX48">
        <v>773.74900000000002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778.197</v>
      </c>
      <c r="JH48">
        <v>0</v>
      </c>
      <c r="JJ48">
        <v>777.94799999999998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749.42100000000005</v>
      </c>
      <c r="JT48">
        <v>0</v>
      </c>
      <c r="JV48">
        <v>749.22799999999995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729.18200000000002</v>
      </c>
      <c r="KF48">
        <v>0.10199999999999999</v>
      </c>
      <c r="KH48">
        <v>729.19799999999998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764.86599999999999</v>
      </c>
      <c r="KR48">
        <v>2.5000000000000001E-2</v>
      </c>
      <c r="KT48">
        <v>765.05</v>
      </c>
      <c r="KU48">
        <v>2.5000000000000001E-2</v>
      </c>
      <c r="KV48">
        <v>175.566317887</v>
      </c>
      <c r="KW48">
        <v>150.98113776420001</v>
      </c>
      <c r="KX48">
        <v>129.5115045979</v>
      </c>
      <c r="KY48">
        <v>121.2555953655</v>
      </c>
      <c r="KZ48">
        <v>119.67777469999999</v>
      </c>
      <c r="LA48">
        <v>158.22617649099999</v>
      </c>
      <c r="LB48">
        <v>142.07372994599999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-31.740043199999999</v>
      </c>
      <c r="LI48">
        <v>-7.7306169999999996</v>
      </c>
      <c r="LJ48">
        <v>-64.85758718400001</v>
      </c>
      <c r="LK48">
        <v>-42.120108080000001</v>
      </c>
      <c r="LL48">
        <v>-24.788160619999996</v>
      </c>
      <c r="LM48">
        <v>-26.757671265999996</v>
      </c>
      <c r="LN48">
        <v>-21.580828330000003</v>
      </c>
      <c r="LO48">
        <v>-19.635231379</v>
      </c>
      <c r="LP48">
        <v>-18.221087776999997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-30.576990000000002</v>
      </c>
      <c r="LY48">
        <v>-20.084029999999998</v>
      </c>
      <c r="LZ48">
        <v>-19.941279999999999</v>
      </c>
      <c r="MA48">
        <v>19.893719999999998</v>
      </c>
      <c r="MB48">
        <v>60.549659999999996</v>
      </c>
      <c r="MC48">
        <v>0</v>
      </c>
      <c r="MD48">
        <v>0</v>
      </c>
      <c r="ME48">
        <v>-55.389593999999995</v>
      </c>
      <c r="MF48">
        <v>-48.313781559999995</v>
      </c>
      <c r="MG48">
        <v>-45.915290994599999</v>
      </c>
      <c r="MH48">
        <v>-26.164272629399999</v>
      </c>
      <c r="MI48">
        <v>-25.6051999584</v>
      </c>
      <c r="MJ48">
        <v>-34.4995042587</v>
      </c>
      <c r="MK48">
        <v>-26.834107259700001</v>
      </c>
      <c r="ML48">
        <v>24.742146702999996</v>
      </c>
      <c r="MM48">
        <v>40.463218124200026</v>
      </c>
      <c r="MN48">
        <v>38.86677298330001</v>
      </c>
      <c r="MO48">
        <v>88.22737147010001</v>
      </c>
      <c r="MP48">
        <v>133.04140641159998</v>
      </c>
      <c r="MQ48">
        <v>72.351397653299983</v>
      </c>
      <c r="MR48">
        <v>89.287917909299992</v>
      </c>
    </row>
    <row r="49" spans="1:356" x14ac:dyDescent="0.35">
      <c r="A49">
        <v>263</v>
      </c>
      <c r="B49" t="s">
        <v>430</v>
      </c>
      <c r="C49" s="3">
        <v>42858.925266203703</v>
      </c>
      <c r="D49">
        <v>64.060199999999995</v>
      </c>
      <c r="E49">
        <v>62.365200000000002</v>
      </c>
      <c r="F49">
        <v>87</v>
      </c>
      <c r="G49">
        <v>62</v>
      </c>
      <c r="H49">
        <v>1.2297</v>
      </c>
      <c r="I49">
        <v>805.21420000000001</v>
      </c>
      <c r="J49">
        <v>21210</v>
      </c>
      <c r="K49">
        <v>29</v>
      </c>
      <c r="L49">
        <v>239962</v>
      </c>
      <c r="M49">
        <v>239921</v>
      </c>
      <c r="N49">
        <v>139147</v>
      </c>
      <c r="O49">
        <v>139154</v>
      </c>
      <c r="P49">
        <v>139311</v>
      </c>
      <c r="Q49">
        <v>139287</v>
      </c>
      <c r="R49">
        <v>221127</v>
      </c>
      <c r="S49">
        <v>221135</v>
      </c>
      <c r="T49">
        <v>220988</v>
      </c>
      <c r="U49">
        <v>220996</v>
      </c>
      <c r="V49">
        <v>215319</v>
      </c>
      <c r="W49">
        <v>215384</v>
      </c>
      <c r="X49">
        <v>215483</v>
      </c>
      <c r="Y49">
        <v>215475</v>
      </c>
      <c r="Z49">
        <v>294074</v>
      </c>
      <c r="AA49">
        <v>294058</v>
      </c>
      <c r="AB49">
        <v>1362.2</v>
      </c>
      <c r="AC49">
        <v>57842.234400000001</v>
      </c>
      <c r="AD49">
        <v>6</v>
      </c>
      <c r="AE49">
        <v>99.441400000000002</v>
      </c>
      <c r="AF49">
        <v>99.441400000000002</v>
      </c>
      <c r="AG49">
        <v>99.441400000000002</v>
      </c>
      <c r="AH49">
        <v>181.5617</v>
      </c>
      <c r="AI49">
        <v>181.5617</v>
      </c>
      <c r="AJ49">
        <v>30.595600000000001</v>
      </c>
      <c r="AK49">
        <v>30.595600000000001</v>
      </c>
      <c r="AL49">
        <v>1211.5234</v>
      </c>
      <c r="AM49">
        <v>1112.1107999999999</v>
      </c>
      <c r="AN49">
        <v>1062.1666</v>
      </c>
      <c r="AO49">
        <v>893.09519999999998</v>
      </c>
      <c r="AP49">
        <v>1068.0315000000001</v>
      </c>
      <c r="AQ49">
        <v>997.00400000000002</v>
      </c>
      <c r="AR49">
        <v>978.72519999999997</v>
      </c>
      <c r="AS49">
        <v>960.06100000000004</v>
      </c>
      <c r="AT49">
        <v>940.39340000000004</v>
      </c>
      <c r="AU49">
        <v>929.62270000000001</v>
      </c>
      <c r="AV49">
        <v>918.19</v>
      </c>
      <c r="AW49">
        <v>902.84069999999997</v>
      </c>
      <c r="AX49">
        <v>16</v>
      </c>
      <c r="AY49">
        <v>17.399999999999999</v>
      </c>
      <c r="AZ49">
        <v>30.257999999999999</v>
      </c>
      <c r="BA49">
        <v>17.1111</v>
      </c>
      <c r="BB49">
        <v>10.61</v>
      </c>
      <c r="BC49">
        <v>7.444</v>
      </c>
      <c r="BD49">
        <v>5.3959000000000001</v>
      </c>
      <c r="BE49">
        <v>4.0339</v>
      </c>
      <c r="BF49">
        <v>3.0577000000000001</v>
      </c>
      <c r="BG49">
        <v>2.5861999999999998</v>
      </c>
      <c r="BH49">
        <v>2.6257999999999999</v>
      </c>
      <c r="BI49">
        <v>90.61</v>
      </c>
      <c r="BJ49">
        <v>136.12</v>
      </c>
      <c r="BK49">
        <v>152.58000000000001</v>
      </c>
      <c r="BL49">
        <v>218.72</v>
      </c>
      <c r="BM49">
        <v>224.06</v>
      </c>
      <c r="BN49">
        <v>315.66000000000003</v>
      </c>
      <c r="BO49">
        <v>308.52</v>
      </c>
      <c r="BP49">
        <v>434.78</v>
      </c>
      <c r="BQ49">
        <v>423.85</v>
      </c>
      <c r="BR49">
        <v>594.41999999999996</v>
      </c>
      <c r="BS49">
        <v>551.78</v>
      </c>
      <c r="BT49">
        <v>777.32</v>
      </c>
      <c r="BU49">
        <v>659.53</v>
      </c>
      <c r="BV49">
        <v>934.86</v>
      </c>
      <c r="BW49">
        <v>49</v>
      </c>
      <c r="BX49">
        <v>44.8</v>
      </c>
      <c r="BY49">
        <v>39.411799999999999</v>
      </c>
      <c r="BZ49">
        <v>6.9181819999999998</v>
      </c>
      <c r="CA49">
        <v>7.2192999999999996</v>
      </c>
      <c r="CB49">
        <v>7.3207000000000004</v>
      </c>
      <c r="CC49">
        <v>-22.692699999999999</v>
      </c>
      <c r="CD49">
        <v>7.2192999999999996</v>
      </c>
      <c r="CE49">
        <v>1106412</v>
      </c>
      <c r="CF49">
        <v>1</v>
      </c>
      <c r="CI49">
        <v>4.6786000000000003</v>
      </c>
      <c r="CJ49">
        <v>8.5236000000000001</v>
      </c>
      <c r="CK49">
        <v>10.2729</v>
      </c>
      <c r="CL49">
        <v>12.731400000000001</v>
      </c>
      <c r="CM49">
        <v>14.6379</v>
      </c>
      <c r="CN49">
        <v>18.7807</v>
      </c>
      <c r="CO49">
        <v>4.7651000000000003</v>
      </c>
      <c r="CP49">
        <v>8.6683000000000003</v>
      </c>
      <c r="CQ49">
        <v>10.820600000000001</v>
      </c>
      <c r="CR49">
        <v>16.788900000000002</v>
      </c>
      <c r="CS49">
        <v>16.441299999999998</v>
      </c>
      <c r="CT49">
        <v>19.8476</v>
      </c>
      <c r="CU49">
        <v>24.980899999999998</v>
      </c>
      <c r="CV49">
        <v>25.0716</v>
      </c>
      <c r="CW49">
        <v>24.935700000000001</v>
      </c>
      <c r="CX49">
        <v>17.836600000000001</v>
      </c>
      <c r="CY49">
        <v>17.872499999999999</v>
      </c>
      <c r="CZ49">
        <v>18.183800000000002</v>
      </c>
      <c r="DB49">
        <v>18680</v>
      </c>
      <c r="DC49">
        <v>633</v>
      </c>
      <c r="DD49">
        <v>12</v>
      </c>
      <c r="DF49" t="s">
        <v>553</v>
      </c>
      <c r="DG49">
        <v>254</v>
      </c>
      <c r="DH49">
        <v>1300</v>
      </c>
      <c r="DI49">
        <v>6</v>
      </c>
      <c r="DJ49">
        <v>3</v>
      </c>
      <c r="DK49">
        <v>40</v>
      </c>
      <c r="DL49">
        <v>44</v>
      </c>
      <c r="DM49">
        <v>6.9181819999999998</v>
      </c>
      <c r="DN49">
        <v>2233.4214000000002</v>
      </c>
      <c r="DO49">
        <v>2067.6858000000002</v>
      </c>
      <c r="DP49">
        <v>1766.5072</v>
      </c>
      <c r="DQ49">
        <v>1637.85</v>
      </c>
      <c r="DR49">
        <v>1617.4857</v>
      </c>
      <c r="DS49">
        <v>1578.8</v>
      </c>
      <c r="DT49">
        <v>1515.6143</v>
      </c>
      <c r="DU49">
        <v>105.1114</v>
      </c>
      <c r="DV49">
        <v>107.24290000000001</v>
      </c>
      <c r="DW49">
        <v>105.6086</v>
      </c>
      <c r="DX49">
        <v>62.4071</v>
      </c>
      <c r="DY49">
        <v>57.623600000000003</v>
      </c>
      <c r="DZ49">
        <v>51.328600000000002</v>
      </c>
      <c r="EA49">
        <v>55.651400000000002</v>
      </c>
      <c r="EB49">
        <v>30.257999999999999</v>
      </c>
      <c r="EC49">
        <v>17.1111</v>
      </c>
      <c r="ED49">
        <v>10.61</v>
      </c>
      <c r="EE49">
        <v>7.444</v>
      </c>
      <c r="EF49">
        <v>5.3959000000000001</v>
      </c>
      <c r="EG49">
        <v>4.0339</v>
      </c>
      <c r="EH49">
        <v>3.0577000000000001</v>
      </c>
      <c r="EI49">
        <v>2.5861999999999998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4.9443000000000001E-2</v>
      </c>
      <c r="EY49">
        <v>3.5698000000000001E-2</v>
      </c>
      <c r="EZ49">
        <v>2.7948000000000001E-2</v>
      </c>
      <c r="FA49">
        <v>3.4327999999999997E-2</v>
      </c>
      <c r="FB49">
        <v>3.4486000000000003E-2</v>
      </c>
      <c r="FC49">
        <v>1.618E-2</v>
      </c>
      <c r="FD49">
        <v>1.4337000000000001E-2</v>
      </c>
      <c r="FE49">
        <v>-9.3599999999999998E-4</v>
      </c>
      <c r="FF49">
        <v>-3.094E-3</v>
      </c>
      <c r="FG49">
        <v>-7.358E-3</v>
      </c>
      <c r="FH49">
        <v>-1.3897E-2</v>
      </c>
      <c r="FI49">
        <v>-1.8124999999999999E-2</v>
      </c>
      <c r="FJ49">
        <v>-1.954E-3</v>
      </c>
      <c r="FK49">
        <v>-4.2099999999999999E-4</v>
      </c>
      <c r="FL49">
        <v>7.9999000000000001E-2</v>
      </c>
      <c r="FM49">
        <v>7.5998999999999997E-2</v>
      </c>
      <c r="FN49">
        <v>7.4401999999999996E-2</v>
      </c>
      <c r="FO49">
        <v>7.1475999999999998E-2</v>
      </c>
      <c r="FP49">
        <v>7.7372999999999997E-2</v>
      </c>
      <c r="FQ49">
        <v>0.10254000000000001</v>
      </c>
      <c r="FR49">
        <v>9.6769999999999995E-2</v>
      </c>
      <c r="FS49">
        <v>-0.30178100000000002</v>
      </c>
      <c r="FT49">
        <v>-0.29678900000000003</v>
      </c>
      <c r="FU49">
        <v>-0.294076</v>
      </c>
      <c r="FV49">
        <v>-0.293072</v>
      </c>
      <c r="FW49">
        <v>-0.29786600000000002</v>
      </c>
      <c r="FX49">
        <v>-0.30960300000000002</v>
      </c>
      <c r="FY49">
        <v>-0.30170599999999997</v>
      </c>
      <c r="FZ49">
        <v>-1.360468</v>
      </c>
      <c r="GA49">
        <v>-1.328705</v>
      </c>
      <c r="GB49">
        <v>-1.311323</v>
      </c>
      <c r="GC49">
        <v>-1.305056</v>
      </c>
      <c r="GD49">
        <v>-1.331809</v>
      </c>
      <c r="GE49">
        <v>-1.4041729999999999</v>
      </c>
      <c r="GF49">
        <v>-1.353388</v>
      </c>
      <c r="GG49">
        <v>-0.483985</v>
      </c>
      <c r="GH49">
        <v>-0.44160700000000003</v>
      </c>
      <c r="GI49">
        <v>-0.42376900000000001</v>
      </c>
      <c r="GJ49">
        <v>-0.42187000000000002</v>
      </c>
      <c r="GK49">
        <v>-0.46884199999999998</v>
      </c>
      <c r="GL49">
        <v>-0.655528</v>
      </c>
      <c r="GM49">
        <v>-0.57244899999999999</v>
      </c>
      <c r="GN49">
        <v>-0.36163499999999998</v>
      </c>
      <c r="GO49">
        <v>-0.33019700000000002</v>
      </c>
      <c r="GP49">
        <v>-0.31353900000000001</v>
      </c>
      <c r="GQ49">
        <v>-0.30750699999999997</v>
      </c>
      <c r="GR49">
        <v>-0.33892499999999998</v>
      </c>
      <c r="GS49">
        <v>-0.41147099999999998</v>
      </c>
      <c r="GT49">
        <v>-0.36298200000000003</v>
      </c>
      <c r="GU49">
        <v>0.38882</v>
      </c>
      <c r="GV49">
        <v>0.34411199999999997</v>
      </c>
      <c r="GW49">
        <v>0.271208</v>
      </c>
      <c r="GX49">
        <v>0.21590999999999999</v>
      </c>
      <c r="GY49">
        <v>0.33713399999999999</v>
      </c>
      <c r="GZ49">
        <v>0.27000299999999999</v>
      </c>
      <c r="HA49">
        <v>0.23841699999999999</v>
      </c>
      <c r="HB49">
        <v>15</v>
      </c>
      <c r="HC49">
        <v>10</v>
      </c>
      <c r="HD49">
        <v>10</v>
      </c>
      <c r="HE49">
        <v>-10</v>
      </c>
      <c r="HF49">
        <v>-30</v>
      </c>
      <c r="HG49">
        <v>30</v>
      </c>
      <c r="HH49">
        <v>-30</v>
      </c>
      <c r="HI49">
        <v>-2.0161820000000001</v>
      </c>
      <c r="HJ49">
        <v>-1.9856849999999999</v>
      </c>
      <c r="HK49">
        <v>-1.970467</v>
      </c>
      <c r="HL49">
        <v>-1.9654529999999999</v>
      </c>
      <c r="HM49">
        <v>-1.9939739999999999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737.71500000000003</v>
      </c>
      <c r="HX49">
        <v>0</v>
      </c>
      <c r="HZ49">
        <v>737.86800000000005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762.125</v>
      </c>
      <c r="IJ49">
        <v>0</v>
      </c>
      <c r="IL49">
        <v>761.90099999999995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773.51599999999996</v>
      </c>
      <c r="IV49">
        <v>0</v>
      </c>
      <c r="IX49">
        <v>773.74900000000002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778.197</v>
      </c>
      <c r="JH49">
        <v>0</v>
      </c>
      <c r="JJ49">
        <v>777.94799999999998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749.42100000000005</v>
      </c>
      <c r="JT49">
        <v>0</v>
      </c>
      <c r="JV49">
        <v>749.22799999999995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729.18200000000002</v>
      </c>
      <c r="KF49">
        <v>0.10199999999999999</v>
      </c>
      <c r="KH49">
        <v>729.19799999999998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764.86599999999999</v>
      </c>
      <c r="KR49">
        <v>2.5000000000000001E-2</v>
      </c>
      <c r="KT49">
        <v>765.05</v>
      </c>
      <c r="KU49">
        <v>2.5000000000000001E-2</v>
      </c>
      <c r="KV49">
        <v>178.67147857860002</v>
      </c>
      <c r="KW49">
        <v>157.1420531142</v>
      </c>
      <c r="KX49">
        <v>131.4316686944</v>
      </c>
      <c r="KY49">
        <v>117.06696659999999</v>
      </c>
      <c r="KZ49">
        <v>125.14972106609999</v>
      </c>
      <c r="LA49">
        <v>161.890152</v>
      </c>
      <c r="LB49">
        <v>146.66599581099999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-31.455664799999997</v>
      </c>
      <c r="LI49">
        <v>-7.6633323999999998</v>
      </c>
      <c r="LJ49">
        <v>-65.992221276000009</v>
      </c>
      <c r="LK49">
        <v>-43.321097819999999</v>
      </c>
      <c r="LL49">
        <v>-27.000140569999999</v>
      </c>
      <c r="LM49">
        <v>-26.663599135999995</v>
      </c>
      <c r="LN49">
        <v>-21.789727049000007</v>
      </c>
      <c r="LO49">
        <v>-19.975765097999997</v>
      </c>
      <c r="LP49">
        <v>-18.833747408000004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-30.242730000000002</v>
      </c>
      <c r="LY49">
        <v>-19.856849999999998</v>
      </c>
      <c r="LZ49">
        <v>-19.70467</v>
      </c>
      <c r="MA49">
        <v>19.654529999999998</v>
      </c>
      <c r="MB49">
        <v>59.819219999999994</v>
      </c>
      <c r="MC49">
        <v>0</v>
      </c>
      <c r="MD49">
        <v>0</v>
      </c>
      <c r="ME49">
        <v>-50.872340929000003</v>
      </c>
      <c r="MF49">
        <v>-47.359215340300004</v>
      </c>
      <c r="MG49">
        <v>-44.7536508134</v>
      </c>
      <c r="MH49">
        <v>-26.327683277000002</v>
      </c>
      <c r="MI49">
        <v>-27.016363871199999</v>
      </c>
      <c r="MJ49">
        <v>-33.6473345008</v>
      </c>
      <c r="MK49">
        <v>-31.857588278600002</v>
      </c>
      <c r="ML49">
        <v>31.564186373600009</v>
      </c>
      <c r="MM49">
        <v>46.604889953899992</v>
      </c>
      <c r="MN49">
        <v>39.973207310999996</v>
      </c>
      <c r="MO49">
        <v>83.730214186999973</v>
      </c>
      <c r="MP49">
        <v>136.16285014589999</v>
      </c>
      <c r="MQ49">
        <v>76.811387601200011</v>
      </c>
      <c r="MR49">
        <v>88.311327724399973</v>
      </c>
    </row>
    <row r="50" spans="1:356" x14ac:dyDescent="0.35">
      <c r="A50">
        <v>263</v>
      </c>
      <c r="B50" t="s">
        <v>431</v>
      </c>
      <c r="C50" s="3">
        <v>42858.926712962966</v>
      </c>
      <c r="D50">
        <v>63.898400000000002</v>
      </c>
      <c r="E50">
        <v>62.312100000000001</v>
      </c>
      <c r="F50">
        <v>62</v>
      </c>
      <c r="G50">
        <v>62</v>
      </c>
      <c r="H50">
        <v>1.2297</v>
      </c>
      <c r="I50">
        <v>811.27440000000001</v>
      </c>
      <c r="J50">
        <v>21227</v>
      </c>
      <c r="K50">
        <v>29</v>
      </c>
      <c r="L50">
        <v>239962</v>
      </c>
      <c r="M50">
        <v>239921</v>
      </c>
      <c r="N50">
        <v>139147</v>
      </c>
      <c r="O50">
        <v>139154</v>
      </c>
      <c r="P50">
        <v>139311</v>
      </c>
      <c r="Q50">
        <v>139287</v>
      </c>
      <c r="R50">
        <v>221127</v>
      </c>
      <c r="S50">
        <v>221135</v>
      </c>
      <c r="T50">
        <v>220988</v>
      </c>
      <c r="U50">
        <v>220996</v>
      </c>
      <c r="V50">
        <v>215319</v>
      </c>
      <c r="W50">
        <v>215384</v>
      </c>
      <c r="X50">
        <v>215483</v>
      </c>
      <c r="Y50">
        <v>215475</v>
      </c>
      <c r="Z50">
        <v>294074</v>
      </c>
      <c r="AA50">
        <v>294058</v>
      </c>
      <c r="AB50">
        <v>1362.2</v>
      </c>
      <c r="AC50">
        <v>57883.816400000003</v>
      </c>
      <c r="AD50">
        <v>6</v>
      </c>
      <c r="AE50">
        <v>100.39960000000001</v>
      </c>
      <c r="AF50">
        <v>100.39960000000001</v>
      </c>
      <c r="AG50">
        <v>100.39960000000001</v>
      </c>
      <c r="AH50">
        <v>182.5198</v>
      </c>
      <c r="AI50">
        <v>182.5198</v>
      </c>
      <c r="AJ50">
        <v>31.553699999999999</v>
      </c>
      <c r="AK50">
        <v>31.553699999999999</v>
      </c>
      <c r="AL50">
        <v>1213.8671999999999</v>
      </c>
      <c r="AM50">
        <v>1109.4777999999999</v>
      </c>
      <c r="AN50">
        <v>1056.5</v>
      </c>
      <c r="AO50">
        <v>889.2038</v>
      </c>
      <c r="AP50">
        <v>1063.2759000000001</v>
      </c>
      <c r="AQ50">
        <v>993.6028</v>
      </c>
      <c r="AR50">
        <v>975.58590000000004</v>
      </c>
      <c r="AS50">
        <v>957.37080000000003</v>
      </c>
      <c r="AT50">
        <v>938.15269999999998</v>
      </c>
      <c r="AU50">
        <v>926.99990000000003</v>
      </c>
      <c r="AV50">
        <v>915.4941</v>
      </c>
      <c r="AW50">
        <v>899.25019999999995</v>
      </c>
      <c r="AX50">
        <v>16</v>
      </c>
      <c r="AY50">
        <v>17.600000000000001</v>
      </c>
      <c r="AZ50">
        <v>30.721699999999998</v>
      </c>
      <c r="BA50">
        <v>17.188700000000001</v>
      </c>
      <c r="BB50">
        <v>10.595000000000001</v>
      </c>
      <c r="BC50">
        <v>7.4298000000000002</v>
      </c>
      <c r="BD50">
        <v>5.2988999999999997</v>
      </c>
      <c r="BE50">
        <v>3.9624999999999999</v>
      </c>
      <c r="BF50">
        <v>3.0268000000000002</v>
      </c>
      <c r="BG50">
        <v>2.5714999999999999</v>
      </c>
      <c r="BH50">
        <v>2.6072000000000002</v>
      </c>
      <c r="BI50">
        <v>91</v>
      </c>
      <c r="BJ50">
        <v>136.18</v>
      </c>
      <c r="BK50">
        <v>152.58000000000001</v>
      </c>
      <c r="BL50">
        <v>218.89</v>
      </c>
      <c r="BM50">
        <v>225.79</v>
      </c>
      <c r="BN50">
        <v>314.58999999999997</v>
      </c>
      <c r="BO50">
        <v>313.44</v>
      </c>
      <c r="BP50">
        <v>439.45</v>
      </c>
      <c r="BQ50">
        <v>428.35</v>
      </c>
      <c r="BR50">
        <v>601.54999999999995</v>
      </c>
      <c r="BS50">
        <v>555.46</v>
      </c>
      <c r="BT50">
        <v>783.25</v>
      </c>
      <c r="BU50">
        <v>659.68</v>
      </c>
      <c r="BV50">
        <v>936.84</v>
      </c>
      <c r="BW50">
        <v>49.5</v>
      </c>
      <c r="BX50">
        <v>44.5</v>
      </c>
      <c r="BY50">
        <v>41.402299999999997</v>
      </c>
      <c r="BZ50">
        <v>3.3545449999999999</v>
      </c>
      <c r="CA50">
        <v>2.0377000000000001</v>
      </c>
      <c r="CB50">
        <v>6.1820000000000004</v>
      </c>
      <c r="CC50">
        <v>-4.25</v>
      </c>
      <c r="CD50">
        <v>2.0377000000000001</v>
      </c>
      <c r="CE50">
        <v>1106412</v>
      </c>
      <c r="CF50">
        <v>2</v>
      </c>
      <c r="CI50">
        <v>4.7649999999999997</v>
      </c>
      <c r="CJ50">
        <v>8.6186000000000007</v>
      </c>
      <c r="CK50">
        <v>10.244999999999999</v>
      </c>
      <c r="CL50">
        <v>12.8279</v>
      </c>
      <c r="CM50">
        <v>14.9786</v>
      </c>
      <c r="CN50">
        <v>20.303599999999999</v>
      </c>
      <c r="CO50">
        <v>4.9328000000000003</v>
      </c>
      <c r="CP50">
        <v>8.5640999999999998</v>
      </c>
      <c r="CQ50">
        <v>10.553100000000001</v>
      </c>
      <c r="CR50">
        <v>16.295300000000001</v>
      </c>
      <c r="CS50">
        <v>15.917199999999999</v>
      </c>
      <c r="CT50">
        <v>24.034400000000002</v>
      </c>
      <c r="CU50">
        <v>24.966100000000001</v>
      </c>
      <c r="CV50">
        <v>25.079599999999999</v>
      </c>
      <c r="CW50">
        <v>25.0504</v>
      </c>
      <c r="CX50">
        <v>18.1311</v>
      </c>
      <c r="CY50">
        <v>17.9438</v>
      </c>
      <c r="CZ50">
        <v>18.095099999999999</v>
      </c>
      <c r="DB50">
        <v>18680</v>
      </c>
      <c r="DC50">
        <v>633</v>
      </c>
      <c r="DD50">
        <v>13</v>
      </c>
      <c r="DF50" t="s">
        <v>553</v>
      </c>
      <c r="DG50">
        <v>254</v>
      </c>
      <c r="DH50">
        <v>1300</v>
      </c>
      <c r="DI50">
        <v>6</v>
      </c>
      <c r="DJ50">
        <v>3</v>
      </c>
      <c r="DK50">
        <v>40</v>
      </c>
      <c r="DL50">
        <v>42.833336000000003</v>
      </c>
      <c r="DM50">
        <v>3.3545449999999999</v>
      </c>
      <c r="DN50">
        <v>2239.3856999999998</v>
      </c>
      <c r="DO50">
        <v>2110.8285999999998</v>
      </c>
      <c r="DP50">
        <v>1778.9</v>
      </c>
      <c r="DQ50">
        <v>1702.3071</v>
      </c>
      <c r="DR50">
        <v>1589.4142999999999</v>
      </c>
      <c r="DS50">
        <v>1557.85</v>
      </c>
      <c r="DT50">
        <v>1456.0571</v>
      </c>
      <c r="DU50">
        <v>106.0964</v>
      </c>
      <c r="DV50">
        <v>109.9871</v>
      </c>
      <c r="DW50">
        <v>102.06570000000001</v>
      </c>
      <c r="DX50">
        <v>61.796399999999998</v>
      </c>
      <c r="DY50">
        <v>53.281399999999998</v>
      </c>
      <c r="DZ50">
        <v>49.325699999999998</v>
      </c>
      <c r="EA50">
        <v>51.1614</v>
      </c>
      <c r="EB50">
        <v>30.721699999999998</v>
      </c>
      <c r="EC50">
        <v>17.188700000000001</v>
      </c>
      <c r="ED50">
        <v>10.595000000000001</v>
      </c>
      <c r="EE50">
        <v>7.4298000000000002</v>
      </c>
      <c r="EF50">
        <v>5.2988999999999997</v>
      </c>
      <c r="EG50">
        <v>3.9624999999999999</v>
      </c>
      <c r="EH50">
        <v>3.0268000000000002</v>
      </c>
      <c r="EI50">
        <v>2.5714999999999999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5.1090000000000003E-2</v>
      </c>
      <c r="EY50">
        <v>3.6892000000000001E-2</v>
      </c>
      <c r="EZ50">
        <v>2.9146999999999999E-2</v>
      </c>
      <c r="FA50">
        <v>3.4689999999999999E-2</v>
      </c>
      <c r="FB50">
        <v>3.4638000000000002E-2</v>
      </c>
      <c r="FC50">
        <v>1.6261999999999999E-2</v>
      </c>
      <c r="FD50">
        <v>1.4475999999999999E-2</v>
      </c>
      <c r="FE50">
        <v>-9.3599999999999998E-4</v>
      </c>
      <c r="FF50">
        <v>-3.094E-3</v>
      </c>
      <c r="FG50">
        <v>-7.3590000000000001E-3</v>
      </c>
      <c r="FH50">
        <v>-1.3897E-2</v>
      </c>
      <c r="FI50">
        <v>-1.8126E-2</v>
      </c>
      <c r="FJ50">
        <v>-4.2940000000000001E-3</v>
      </c>
      <c r="FK50">
        <v>-1.6689999999999999E-3</v>
      </c>
      <c r="FL50">
        <v>8.0014000000000002E-2</v>
      </c>
      <c r="FM50">
        <v>7.6012999999999997E-2</v>
      </c>
      <c r="FN50">
        <v>7.4413999999999994E-2</v>
      </c>
      <c r="FO50">
        <v>7.1485000000000007E-2</v>
      </c>
      <c r="FP50">
        <v>7.7391000000000001E-2</v>
      </c>
      <c r="FQ50">
        <v>0.102563</v>
      </c>
      <c r="FR50">
        <v>9.6819000000000002E-2</v>
      </c>
      <c r="FS50">
        <v>-0.30166100000000001</v>
      </c>
      <c r="FT50">
        <v>-0.29665599999999998</v>
      </c>
      <c r="FU50">
        <v>-0.29397400000000001</v>
      </c>
      <c r="FV50">
        <v>-0.29301500000000003</v>
      </c>
      <c r="FW50">
        <v>-0.29769099999999998</v>
      </c>
      <c r="FX50">
        <v>-0.30912299999999998</v>
      </c>
      <c r="FY50">
        <v>-0.30105399999999999</v>
      </c>
      <c r="FZ50">
        <v>-1.3610420000000001</v>
      </c>
      <c r="GA50">
        <v>-1.3290040000000001</v>
      </c>
      <c r="GB50">
        <v>-1.31169</v>
      </c>
      <c r="GC50">
        <v>-1.3058190000000001</v>
      </c>
      <c r="GD50">
        <v>-1.331847</v>
      </c>
      <c r="GE50">
        <v>-1.397526</v>
      </c>
      <c r="GF50">
        <v>-1.3458239999999999</v>
      </c>
      <c r="GG50">
        <v>-0.48359099999999999</v>
      </c>
      <c r="GH50">
        <v>-0.44125700000000001</v>
      </c>
      <c r="GI50">
        <v>-0.42333300000000001</v>
      </c>
      <c r="GJ50">
        <v>-0.42134300000000002</v>
      </c>
      <c r="GK50">
        <v>-0.46859200000000001</v>
      </c>
      <c r="GL50">
        <v>-0.65512800000000004</v>
      </c>
      <c r="GM50">
        <v>-0.57271300000000003</v>
      </c>
      <c r="GN50">
        <v>-0.36196699999999998</v>
      </c>
      <c r="GO50">
        <v>-0.330482</v>
      </c>
      <c r="GP50">
        <v>-0.31403500000000001</v>
      </c>
      <c r="GQ50">
        <v>-0.308199</v>
      </c>
      <c r="GR50">
        <v>-0.33896500000000002</v>
      </c>
      <c r="GS50">
        <v>-0.411607</v>
      </c>
      <c r="GT50">
        <v>-0.36200599999999999</v>
      </c>
      <c r="GU50">
        <v>0.387826</v>
      </c>
      <c r="GV50">
        <v>0.34217900000000001</v>
      </c>
      <c r="GW50">
        <v>0.26806000000000002</v>
      </c>
      <c r="GX50">
        <v>0.21197299999999999</v>
      </c>
      <c r="GY50">
        <v>0.33254099999999998</v>
      </c>
      <c r="GZ50">
        <v>0.26687899999999998</v>
      </c>
      <c r="HA50">
        <v>0.236984</v>
      </c>
      <c r="HB50">
        <v>15</v>
      </c>
      <c r="HC50">
        <v>10</v>
      </c>
      <c r="HD50">
        <v>10</v>
      </c>
      <c r="HE50">
        <v>-10</v>
      </c>
      <c r="HF50">
        <v>-30</v>
      </c>
      <c r="HG50">
        <v>40</v>
      </c>
      <c r="HH50">
        <v>-40</v>
      </c>
      <c r="HI50">
        <v>-2.0168029999999999</v>
      </c>
      <c r="HJ50">
        <v>-1.986137</v>
      </c>
      <c r="HK50">
        <v>-1.9707140000000001</v>
      </c>
      <c r="HL50">
        <v>-1.9656849999999999</v>
      </c>
      <c r="HM50">
        <v>-1.9942150000000001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737.71500000000003</v>
      </c>
      <c r="HX50">
        <v>0</v>
      </c>
      <c r="HZ50">
        <v>737.86800000000005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762.125</v>
      </c>
      <c r="IJ50">
        <v>0</v>
      </c>
      <c r="IL50">
        <v>761.90099999999995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773.51599999999996</v>
      </c>
      <c r="IV50">
        <v>0</v>
      </c>
      <c r="IX50">
        <v>773.74900000000002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778.197</v>
      </c>
      <c r="JH50">
        <v>0</v>
      </c>
      <c r="JJ50">
        <v>777.94799999999998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749.42100000000005</v>
      </c>
      <c r="JT50">
        <v>0</v>
      </c>
      <c r="JV50">
        <v>749.22799999999995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729.18200000000002</v>
      </c>
      <c r="KF50">
        <v>0.10199999999999999</v>
      </c>
      <c r="KH50">
        <v>729.19799999999998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764.86599999999999</v>
      </c>
      <c r="KR50">
        <v>2.5000000000000001E-2</v>
      </c>
      <c r="KT50">
        <v>765.05</v>
      </c>
      <c r="KU50">
        <v>2.5000000000000001E-2</v>
      </c>
      <c r="KV50">
        <v>179.18220739979998</v>
      </c>
      <c r="KW50">
        <v>160.45041437179998</v>
      </c>
      <c r="KX50">
        <v>132.3750646</v>
      </c>
      <c r="KY50">
        <v>121.68942304350001</v>
      </c>
      <c r="KZ50">
        <v>123.00636209129999</v>
      </c>
      <c r="LA50">
        <v>159.77776954999999</v>
      </c>
      <c r="LB50">
        <v>140.9739923649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-31.406896799999995</v>
      </c>
      <c r="LI50">
        <v>-7.6467715999999992</v>
      </c>
      <c r="LJ50">
        <v>-68.261700468000015</v>
      </c>
      <c r="LK50">
        <v>-44.917677192000006</v>
      </c>
      <c r="LL50">
        <v>-28.579101719999997</v>
      </c>
      <c r="LM50">
        <v>-27.151894467000002</v>
      </c>
      <c r="LN50">
        <v>-21.991457664000006</v>
      </c>
      <c r="LO50">
        <v>-16.725591168000001</v>
      </c>
      <c r="LP50">
        <v>-17.235967967999997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-30.252044999999999</v>
      </c>
      <c r="LY50">
        <v>-19.861370000000001</v>
      </c>
      <c r="LZ50">
        <v>-19.707140000000003</v>
      </c>
      <c r="MA50">
        <v>19.656849999999999</v>
      </c>
      <c r="MB50">
        <v>59.826450000000001</v>
      </c>
      <c r="MC50">
        <v>0</v>
      </c>
      <c r="MD50">
        <v>0</v>
      </c>
      <c r="ME50">
        <v>-51.307264172400004</v>
      </c>
      <c r="MF50">
        <v>-48.532577784700003</v>
      </c>
      <c r="MG50">
        <v>-43.207778978100002</v>
      </c>
      <c r="MH50">
        <v>-26.037480565199999</v>
      </c>
      <c r="MI50">
        <v>-24.967237788799999</v>
      </c>
      <c r="MJ50">
        <v>-32.314647189600002</v>
      </c>
      <c r="MK50">
        <v>-29.300798878200002</v>
      </c>
      <c r="ML50">
        <v>29.361197759399964</v>
      </c>
      <c r="MM50">
        <v>47.13878939509997</v>
      </c>
      <c r="MN50">
        <v>40.881043901900007</v>
      </c>
      <c r="MO50">
        <v>88.156898011300015</v>
      </c>
      <c r="MP50">
        <v>135.8741166385</v>
      </c>
      <c r="MQ50">
        <v>79.330634392399986</v>
      </c>
      <c r="MR50">
        <v>86.79045391870001</v>
      </c>
    </row>
    <row r="51" spans="1:356" x14ac:dyDescent="0.35">
      <c r="A51">
        <v>263</v>
      </c>
      <c r="B51" t="s">
        <v>432</v>
      </c>
      <c r="C51" s="3">
        <v>42858.927604166667</v>
      </c>
      <c r="D51">
        <v>64.299300000000002</v>
      </c>
      <c r="E51">
        <v>62.5747</v>
      </c>
      <c r="F51">
        <v>13</v>
      </c>
      <c r="G51">
        <v>57</v>
      </c>
      <c r="H51">
        <v>1.2536</v>
      </c>
      <c r="I51">
        <v>526.16740000000004</v>
      </c>
      <c r="J51">
        <v>19142</v>
      </c>
      <c r="K51">
        <v>29</v>
      </c>
      <c r="L51">
        <v>239962</v>
      </c>
      <c r="M51">
        <v>239921</v>
      </c>
      <c r="N51">
        <v>139147</v>
      </c>
      <c r="O51">
        <v>139154</v>
      </c>
      <c r="P51">
        <v>139311</v>
      </c>
      <c r="Q51">
        <v>139287</v>
      </c>
      <c r="R51">
        <v>221127</v>
      </c>
      <c r="S51">
        <v>221135</v>
      </c>
      <c r="T51">
        <v>220988</v>
      </c>
      <c r="U51">
        <v>220996</v>
      </c>
      <c r="V51">
        <v>215319</v>
      </c>
      <c r="W51">
        <v>215384</v>
      </c>
      <c r="X51">
        <v>215483</v>
      </c>
      <c r="Y51">
        <v>215475</v>
      </c>
      <c r="Z51">
        <v>294074</v>
      </c>
      <c r="AA51">
        <v>294058</v>
      </c>
      <c r="AB51">
        <v>1362.2</v>
      </c>
      <c r="AC51">
        <v>57903.507799999999</v>
      </c>
      <c r="AD51">
        <v>6</v>
      </c>
      <c r="AE51">
        <v>100.91330000000001</v>
      </c>
      <c r="AF51">
        <v>100.91330000000001</v>
      </c>
      <c r="AG51">
        <v>100.91330000000001</v>
      </c>
      <c r="AH51">
        <v>183.0335</v>
      </c>
      <c r="AI51">
        <v>183.0335</v>
      </c>
      <c r="AJ51">
        <v>32.067500000000003</v>
      </c>
      <c r="AK51">
        <v>32.067500000000003</v>
      </c>
      <c r="AL51">
        <v>1219.7266</v>
      </c>
      <c r="AM51">
        <v>1143.5699</v>
      </c>
      <c r="AN51">
        <v>1092.1666</v>
      </c>
      <c r="AO51">
        <v>900.89099999999996</v>
      </c>
      <c r="AP51">
        <v>1081.9409000000001</v>
      </c>
      <c r="AQ51">
        <v>1008.538</v>
      </c>
      <c r="AR51">
        <v>986.20140000000004</v>
      </c>
      <c r="AS51">
        <v>965.76559999999995</v>
      </c>
      <c r="AT51">
        <v>945.44949999999994</v>
      </c>
      <c r="AU51">
        <v>933.26089999999999</v>
      </c>
      <c r="AV51">
        <v>919.23320000000001</v>
      </c>
      <c r="AW51">
        <v>902.80229999999995</v>
      </c>
      <c r="AX51">
        <v>16</v>
      </c>
      <c r="AY51">
        <v>17.600000000000001</v>
      </c>
      <c r="AZ51">
        <v>31.896000000000001</v>
      </c>
      <c r="BA51">
        <v>19.524999999999999</v>
      </c>
      <c r="BB51">
        <v>12.8735</v>
      </c>
      <c r="BC51">
        <v>9.3558000000000003</v>
      </c>
      <c r="BD51">
        <v>6.8944000000000001</v>
      </c>
      <c r="BE51">
        <v>5.2419000000000002</v>
      </c>
      <c r="BF51">
        <v>4.1546000000000003</v>
      </c>
      <c r="BG51">
        <v>3.5636999999999999</v>
      </c>
      <c r="BH51">
        <v>3.6011000000000002</v>
      </c>
      <c r="BI51">
        <v>78.09</v>
      </c>
      <c r="BJ51">
        <v>117.27</v>
      </c>
      <c r="BK51">
        <v>122.72</v>
      </c>
      <c r="BL51">
        <v>177.09</v>
      </c>
      <c r="BM51">
        <v>174.59</v>
      </c>
      <c r="BN51">
        <v>243.49</v>
      </c>
      <c r="BO51">
        <v>233.47</v>
      </c>
      <c r="BP51">
        <v>333.67</v>
      </c>
      <c r="BQ51">
        <v>309.98</v>
      </c>
      <c r="BR51">
        <v>447.93</v>
      </c>
      <c r="BS51">
        <v>391.35</v>
      </c>
      <c r="BT51">
        <v>565.9</v>
      </c>
      <c r="BU51">
        <v>459.23</v>
      </c>
      <c r="BV51">
        <v>667.05</v>
      </c>
      <c r="BW51">
        <v>49.9</v>
      </c>
      <c r="BX51">
        <v>45</v>
      </c>
      <c r="BY51">
        <v>35.2273</v>
      </c>
      <c r="BZ51">
        <v>-0.13750000000000001</v>
      </c>
      <c r="CA51">
        <v>1.4</v>
      </c>
      <c r="CB51">
        <v>3.4971000000000001</v>
      </c>
      <c r="CC51">
        <v>-0.4995</v>
      </c>
      <c r="CD51">
        <v>1.4</v>
      </c>
      <c r="CE51">
        <v>1106294</v>
      </c>
      <c r="CF51">
        <v>1</v>
      </c>
      <c r="CI51">
        <v>4.5514000000000001</v>
      </c>
      <c r="CJ51">
        <v>8.3771000000000004</v>
      </c>
      <c r="CK51">
        <v>10.0129</v>
      </c>
      <c r="CL51">
        <v>12.3986</v>
      </c>
      <c r="CM51">
        <v>15.0593</v>
      </c>
      <c r="CN51">
        <v>20.753599999999999</v>
      </c>
      <c r="CO51">
        <v>5.0332999999999997</v>
      </c>
      <c r="CP51">
        <v>8.2782999999999998</v>
      </c>
      <c r="CQ51">
        <v>10.084099999999999</v>
      </c>
      <c r="CR51">
        <v>14.487</v>
      </c>
      <c r="CS51">
        <v>16.9406</v>
      </c>
      <c r="CT51">
        <v>23.666699999999999</v>
      </c>
      <c r="CU51">
        <v>25.0503</v>
      </c>
      <c r="CV51">
        <v>25.181699999999999</v>
      </c>
      <c r="CW51">
        <v>25.043700000000001</v>
      </c>
      <c r="CX51">
        <v>18.1435</v>
      </c>
      <c r="CY51">
        <v>17.979199999999999</v>
      </c>
      <c r="CZ51">
        <v>18.252500000000001</v>
      </c>
      <c r="DB51">
        <v>18680</v>
      </c>
      <c r="DC51">
        <v>633</v>
      </c>
      <c r="DD51">
        <v>14</v>
      </c>
      <c r="DF51" t="s">
        <v>559</v>
      </c>
      <c r="DG51">
        <v>353</v>
      </c>
      <c r="DH51">
        <v>1305</v>
      </c>
      <c r="DI51">
        <v>8</v>
      </c>
      <c r="DJ51">
        <v>3</v>
      </c>
      <c r="DK51">
        <v>40</v>
      </c>
      <c r="DL51">
        <v>46</v>
      </c>
      <c r="DM51">
        <v>-0.13750000000000001</v>
      </c>
      <c r="DN51">
        <v>2020.7</v>
      </c>
      <c r="DO51">
        <v>1950.5143</v>
      </c>
      <c r="DP51">
        <v>1699.6143</v>
      </c>
      <c r="DQ51">
        <v>1823.6857</v>
      </c>
      <c r="DR51">
        <v>1657.5072</v>
      </c>
      <c r="DS51">
        <v>1472.9213999999999</v>
      </c>
      <c r="DT51">
        <v>1410.3286000000001</v>
      </c>
      <c r="DU51">
        <v>109.80929999999999</v>
      </c>
      <c r="DV51">
        <v>111.22790000000001</v>
      </c>
      <c r="DW51">
        <v>103.2193</v>
      </c>
      <c r="DX51">
        <v>68.570700000000002</v>
      </c>
      <c r="DY51">
        <v>49.367899999999999</v>
      </c>
      <c r="DZ51">
        <v>45.784300000000002</v>
      </c>
      <c r="EA51">
        <v>47.808599999999998</v>
      </c>
      <c r="EB51">
        <v>31.896000000000001</v>
      </c>
      <c r="EC51">
        <v>19.524999999999999</v>
      </c>
      <c r="ED51">
        <v>12.8735</v>
      </c>
      <c r="EE51">
        <v>9.3558000000000003</v>
      </c>
      <c r="EF51">
        <v>6.8944000000000001</v>
      </c>
      <c r="EG51">
        <v>5.2419000000000002</v>
      </c>
      <c r="EH51">
        <v>4.1546000000000003</v>
      </c>
      <c r="EI51">
        <v>3.5636999999999999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5.4678999999999998E-2</v>
      </c>
      <c r="EY51">
        <v>3.9326E-2</v>
      </c>
      <c r="EZ51">
        <v>3.1101E-2</v>
      </c>
      <c r="FA51">
        <v>3.5536999999999999E-2</v>
      </c>
      <c r="FB51">
        <v>3.5187999999999997E-2</v>
      </c>
      <c r="FC51">
        <v>1.7165E-2</v>
      </c>
      <c r="FD51">
        <v>1.5218000000000001E-2</v>
      </c>
      <c r="FE51">
        <v>-9.8999999999999999E-4</v>
      </c>
      <c r="FF51">
        <v>-3.2339999999999999E-3</v>
      </c>
      <c r="FG51">
        <v>-7.6920000000000001E-3</v>
      </c>
      <c r="FH51">
        <v>-1.392E-2</v>
      </c>
      <c r="FI51">
        <v>-1.8412999999999999E-2</v>
      </c>
      <c r="FJ51">
        <v>-2.1549999999999998E-3</v>
      </c>
      <c r="FK51">
        <v>-5.0000000000000001E-4</v>
      </c>
      <c r="FL51">
        <v>7.9952999999999996E-2</v>
      </c>
      <c r="FM51">
        <v>7.5944999999999999E-2</v>
      </c>
      <c r="FN51">
        <v>7.4338000000000001E-2</v>
      </c>
      <c r="FO51">
        <v>7.1383000000000002E-2</v>
      </c>
      <c r="FP51">
        <v>7.7276999999999998E-2</v>
      </c>
      <c r="FQ51">
        <v>0.102454</v>
      </c>
      <c r="FR51">
        <v>9.6686999999999995E-2</v>
      </c>
      <c r="FS51">
        <v>-0.30208400000000002</v>
      </c>
      <c r="FT51">
        <v>-0.29722999999999999</v>
      </c>
      <c r="FU51">
        <v>-0.29467900000000002</v>
      </c>
      <c r="FV51">
        <v>-0.29412199999999999</v>
      </c>
      <c r="FW51">
        <v>-0.298896</v>
      </c>
      <c r="FX51">
        <v>-0.31026300000000001</v>
      </c>
      <c r="FY51">
        <v>-0.30233599999999999</v>
      </c>
      <c r="FZ51">
        <v>-1.357057</v>
      </c>
      <c r="GA51">
        <v>-1.326273</v>
      </c>
      <c r="GB51">
        <v>-1.309966</v>
      </c>
      <c r="GC51">
        <v>-1.30653</v>
      </c>
      <c r="GD51">
        <v>-1.3334029999999999</v>
      </c>
      <c r="GE51">
        <v>-1.4032500000000001</v>
      </c>
      <c r="GF51">
        <v>-1.3520209999999999</v>
      </c>
      <c r="GG51">
        <v>-0.48670600000000003</v>
      </c>
      <c r="GH51">
        <v>-0.44367800000000002</v>
      </c>
      <c r="GI51">
        <v>-0.42530299999999999</v>
      </c>
      <c r="GJ51">
        <v>-0.42221399999999998</v>
      </c>
      <c r="GK51">
        <v>-0.46940199999999999</v>
      </c>
      <c r="GL51">
        <v>-0.65788800000000003</v>
      </c>
      <c r="GM51">
        <v>-0.57447300000000001</v>
      </c>
      <c r="GN51">
        <v>-0.35819699999999999</v>
      </c>
      <c r="GO51">
        <v>-0.32789000000000001</v>
      </c>
      <c r="GP51">
        <v>-0.31228499999999998</v>
      </c>
      <c r="GQ51">
        <v>-0.30882199999999999</v>
      </c>
      <c r="GR51">
        <v>-0.33999499999999999</v>
      </c>
      <c r="GS51">
        <v>-0.40992299999999998</v>
      </c>
      <c r="GT51">
        <v>-0.361682</v>
      </c>
      <c r="GU51">
        <v>0.39735900000000002</v>
      </c>
      <c r="GV51">
        <v>0.357238</v>
      </c>
      <c r="GW51">
        <v>0.31039299999999997</v>
      </c>
      <c r="GX51">
        <v>0.25464199999999998</v>
      </c>
      <c r="GY51">
        <v>0.41305399999999998</v>
      </c>
      <c r="GZ51">
        <v>0.342808</v>
      </c>
      <c r="HA51">
        <v>0.30908600000000003</v>
      </c>
      <c r="HB51">
        <v>15</v>
      </c>
      <c r="HC51">
        <v>10</v>
      </c>
      <c r="HD51">
        <v>10</v>
      </c>
      <c r="HE51">
        <v>-10</v>
      </c>
      <c r="HF51">
        <v>-30</v>
      </c>
      <c r="HG51">
        <v>30</v>
      </c>
      <c r="HH51">
        <v>-30</v>
      </c>
      <c r="HI51">
        <v>-2.0294249999999998</v>
      </c>
      <c r="HJ51">
        <v>-1.999692</v>
      </c>
      <c r="HK51">
        <v>-1.985471</v>
      </c>
      <c r="HL51">
        <v>-1.9804200000000001</v>
      </c>
      <c r="HM51">
        <v>-2.0089800000000002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737.71500000000003</v>
      </c>
      <c r="HX51">
        <v>0</v>
      </c>
      <c r="HZ51">
        <v>737.86800000000005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762.125</v>
      </c>
      <c r="IJ51">
        <v>0</v>
      </c>
      <c r="IL51">
        <v>761.90099999999995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773.51599999999996</v>
      </c>
      <c r="IV51">
        <v>0</v>
      </c>
      <c r="IX51">
        <v>773.74900000000002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778.197</v>
      </c>
      <c r="JH51">
        <v>0</v>
      </c>
      <c r="JJ51">
        <v>777.94799999999998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749.42100000000005</v>
      </c>
      <c r="JT51">
        <v>0</v>
      </c>
      <c r="JV51">
        <v>749.22799999999995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729.18200000000002</v>
      </c>
      <c r="KF51">
        <v>0.10199999999999999</v>
      </c>
      <c r="KH51">
        <v>729.19799999999998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764.86599999999999</v>
      </c>
      <c r="KR51">
        <v>2.5000000000000001E-2</v>
      </c>
      <c r="KT51">
        <v>765.05</v>
      </c>
      <c r="KU51">
        <v>2.5000000000000001E-2</v>
      </c>
      <c r="KV51">
        <v>161.56102709999999</v>
      </c>
      <c r="KW51">
        <v>148.1318085135</v>
      </c>
      <c r="KX51">
        <v>126.3459278334</v>
      </c>
      <c r="KY51">
        <v>130.18015632309999</v>
      </c>
      <c r="KZ51">
        <v>128.0871838944</v>
      </c>
      <c r="LA51">
        <v>150.90668911559999</v>
      </c>
      <c r="LB51">
        <v>136.3604413482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-31.522720800000002</v>
      </c>
      <c r="LI51">
        <v>-7.6793343999999992</v>
      </c>
      <c r="LJ51">
        <v>-72.859033272999994</v>
      </c>
      <c r="LK51">
        <v>-47.867845115999998</v>
      </c>
      <c r="LL51">
        <v>-30.664994093999997</v>
      </c>
      <c r="LM51">
        <v>-28.243259009999996</v>
      </c>
      <c r="LN51">
        <v>-22.367835324999998</v>
      </c>
      <c r="LO51">
        <v>-21.062782500000001</v>
      </c>
      <c r="LP51">
        <v>-19.899045078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-30.441374999999997</v>
      </c>
      <c r="LY51">
        <v>-19.996919999999999</v>
      </c>
      <c r="LZ51">
        <v>-19.854710000000001</v>
      </c>
      <c r="MA51">
        <v>19.804200000000002</v>
      </c>
      <c r="MB51">
        <v>60.269400000000005</v>
      </c>
      <c r="MC51">
        <v>0</v>
      </c>
      <c r="MD51">
        <v>0</v>
      </c>
      <c r="ME51">
        <v>-53.444845165799997</v>
      </c>
      <c r="MF51">
        <v>-49.349372216200003</v>
      </c>
      <c r="MG51">
        <v>-43.899477947900003</v>
      </c>
      <c r="MH51">
        <v>-28.951509529799999</v>
      </c>
      <c r="MI51">
        <v>-23.173390995799998</v>
      </c>
      <c r="MJ51">
        <v>-30.120941558400002</v>
      </c>
      <c r="MK51">
        <v>-27.464749867799998</v>
      </c>
      <c r="ML51">
        <v>4.8157736612000051</v>
      </c>
      <c r="MM51">
        <v>30.917671181300001</v>
      </c>
      <c r="MN51">
        <v>31.926745791500004</v>
      </c>
      <c r="MO51">
        <v>92.789587783299993</v>
      </c>
      <c r="MP51">
        <v>142.81535757360001</v>
      </c>
      <c r="MQ51">
        <v>68.200244257199984</v>
      </c>
      <c r="MR51">
        <v>81.317312002400016</v>
      </c>
    </row>
    <row r="52" spans="1:356" x14ac:dyDescent="0.35">
      <c r="A52">
        <v>263</v>
      </c>
      <c r="B52" t="s">
        <v>433</v>
      </c>
      <c r="C52" s="3">
        <v>42858.928506944445</v>
      </c>
      <c r="D52">
        <v>64.573099999999997</v>
      </c>
      <c r="E52">
        <v>62.746500000000005</v>
      </c>
      <c r="F52">
        <v>20</v>
      </c>
      <c r="G52">
        <v>57</v>
      </c>
      <c r="H52">
        <v>1.2536</v>
      </c>
      <c r="I52">
        <v>528.01520000000005</v>
      </c>
      <c r="J52">
        <v>19222</v>
      </c>
      <c r="K52">
        <v>29</v>
      </c>
      <c r="L52">
        <v>239962</v>
      </c>
      <c r="M52">
        <v>239921</v>
      </c>
      <c r="N52">
        <v>139147</v>
      </c>
      <c r="O52">
        <v>139154</v>
      </c>
      <c r="P52">
        <v>139311</v>
      </c>
      <c r="Q52">
        <v>139287</v>
      </c>
      <c r="R52">
        <v>221127</v>
      </c>
      <c r="S52">
        <v>221135</v>
      </c>
      <c r="T52">
        <v>220988</v>
      </c>
      <c r="U52">
        <v>220996</v>
      </c>
      <c r="V52">
        <v>215319</v>
      </c>
      <c r="W52">
        <v>215384</v>
      </c>
      <c r="X52">
        <v>215483</v>
      </c>
      <c r="Y52">
        <v>215475</v>
      </c>
      <c r="Z52">
        <v>294074</v>
      </c>
      <c r="AA52">
        <v>294058</v>
      </c>
      <c r="AB52">
        <v>1362.2</v>
      </c>
      <c r="AC52">
        <v>57923.199200000003</v>
      </c>
      <c r="AD52">
        <v>6</v>
      </c>
      <c r="AE52">
        <v>101.4288</v>
      </c>
      <c r="AF52">
        <v>101.4288</v>
      </c>
      <c r="AG52">
        <v>101.4288</v>
      </c>
      <c r="AH52">
        <v>183.54910000000001</v>
      </c>
      <c r="AI52">
        <v>183.54910000000001</v>
      </c>
      <c r="AJ52">
        <v>32.582999999999998</v>
      </c>
      <c r="AK52">
        <v>32.582999999999998</v>
      </c>
      <c r="AL52">
        <v>1220.8984</v>
      </c>
      <c r="AM52">
        <v>1146.1891000000001</v>
      </c>
      <c r="AN52">
        <v>1094.6666</v>
      </c>
      <c r="AO52">
        <v>887.35850000000005</v>
      </c>
      <c r="AP52">
        <v>1075.1780000000001</v>
      </c>
      <c r="AQ52">
        <v>1001.9452</v>
      </c>
      <c r="AR52">
        <v>978.78769999999997</v>
      </c>
      <c r="AS52">
        <v>957.51589999999999</v>
      </c>
      <c r="AT52">
        <v>934.69600000000003</v>
      </c>
      <c r="AU52">
        <v>921.00810000000001</v>
      </c>
      <c r="AV52">
        <v>906.2079</v>
      </c>
      <c r="AW52">
        <v>889.14649999999995</v>
      </c>
      <c r="AX52">
        <v>16</v>
      </c>
      <c r="AY52">
        <v>23.2</v>
      </c>
      <c r="AZ52">
        <v>31.918199999999999</v>
      </c>
      <c r="BA52">
        <v>19.151299999999999</v>
      </c>
      <c r="BB52">
        <v>12.548400000000001</v>
      </c>
      <c r="BC52">
        <v>8.9568999999999992</v>
      </c>
      <c r="BD52">
        <v>6.7460000000000004</v>
      </c>
      <c r="BE52">
        <v>5.2477</v>
      </c>
      <c r="BF52">
        <v>4.1272000000000002</v>
      </c>
      <c r="BG52">
        <v>3.5657000000000001</v>
      </c>
      <c r="BH52">
        <v>3.5950000000000002</v>
      </c>
      <c r="BI52">
        <v>78.19</v>
      </c>
      <c r="BJ52">
        <v>119.12</v>
      </c>
      <c r="BK52">
        <v>124.59</v>
      </c>
      <c r="BL52">
        <v>181.37</v>
      </c>
      <c r="BM52">
        <v>178.21</v>
      </c>
      <c r="BN52">
        <v>255.4</v>
      </c>
      <c r="BO52">
        <v>235.46</v>
      </c>
      <c r="BP52">
        <v>343.71</v>
      </c>
      <c r="BQ52">
        <v>307.45999999999998</v>
      </c>
      <c r="BR52">
        <v>449.74</v>
      </c>
      <c r="BS52">
        <v>385.9</v>
      </c>
      <c r="BT52">
        <v>570.5</v>
      </c>
      <c r="BU52">
        <v>453.3</v>
      </c>
      <c r="BV52">
        <v>668.82</v>
      </c>
      <c r="BW52">
        <v>49.7</v>
      </c>
      <c r="BX52">
        <v>44.8</v>
      </c>
      <c r="BY52">
        <v>33.741799999999998</v>
      </c>
      <c r="BZ52">
        <v>-7.5125000000000002</v>
      </c>
      <c r="CA52">
        <v>-2.6473</v>
      </c>
      <c r="CB52">
        <v>8.2820999999999998</v>
      </c>
      <c r="CC52">
        <v>0.61519999999999997</v>
      </c>
      <c r="CD52">
        <v>-2.6473</v>
      </c>
      <c r="CE52">
        <v>1106294</v>
      </c>
      <c r="CF52">
        <v>2</v>
      </c>
      <c r="CI52">
        <v>4.8106999999999998</v>
      </c>
      <c r="CJ52">
        <v>8.7179000000000002</v>
      </c>
      <c r="CK52">
        <v>11.0114</v>
      </c>
      <c r="CL52">
        <v>13.7621</v>
      </c>
      <c r="CM52">
        <v>16.107099999999999</v>
      </c>
      <c r="CN52">
        <v>20.898599999999998</v>
      </c>
      <c r="CO52">
        <v>5.1593999999999998</v>
      </c>
      <c r="CP52">
        <v>9.1986000000000008</v>
      </c>
      <c r="CQ52">
        <v>11.2478</v>
      </c>
      <c r="CR52">
        <v>16.6188</v>
      </c>
      <c r="CS52">
        <v>16.563800000000001</v>
      </c>
      <c r="CT52">
        <v>22.875399999999999</v>
      </c>
      <c r="CU52">
        <v>24.916799999999999</v>
      </c>
      <c r="CV52">
        <v>24.890899999999998</v>
      </c>
      <c r="CW52">
        <v>25.005500000000001</v>
      </c>
      <c r="CX52">
        <v>18.031300000000002</v>
      </c>
      <c r="CY52">
        <v>18.037600000000001</v>
      </c>
      <c r="CZ52">
        <v>18.225100000000001</v>
      </c>
      <c r="DB52">
        <v>18680</v>
      </c>
      <c r="DC52">
        <v>633</v>
      </c>
      <c r="DD52">
        <v>15</v>
      </c>
      <c r="DF52" t="s">
        <v>559</v>
      </c>
      <c r="DG52">
        <v>353</v>
      </c>
      <c r="DH52">
        <v>1305</v>
      </c>
      <c r="DI52">
        <v>8</v>
      </c>
      <c r="DJ52">
        <v>3</v>
      </c>
      <c r="DK52">
        <v>40</v>
      </c>
      <c r="DL52">
        <v>37.666663999999997</v>
      </c>
      <c r="DM52">
        <v>-7.5125000000000002</v>
      </c>
      <c r="DN52">
        <v>2004.6071999999999</v>
      </c>
      <c r="DO52">
        <v>1900.6786</v>
      </c>
      <c r="DP52">
        <v>1692.8143</v>
      </c>
      <c r="DQ52">
        <v>1594.2141999999999</v>
      </c>
      <c r="DR52">
        <v>1548.1143</v>
      </c>
      <c r="DS52">
        <v>1511.7927999999999</v>
      </c>
      <c r="DT52">
        <v>1364.5143</v>
      </c>
      <c r="DU52">
        <v>101.8736</v>
      </c>
      <c r="DV52">
        <v>105.55710000000001</v>
      </c>
      <c r="DW52">
        <v>97.040700000000001</v>
      </c>
      <c r="DX52">
        <v>56.182099999999998</v>
      </c>
      <c r="DY52">
        <v>46.572899999999997</v>
      </c>
      <c r="DZ52">
        <v>44.791400000000003</v>
      </c>
      <c r="EA52">
        <v>43.400700000000001</v>
      </c>
      <c r="EB52">
        <v>31.918199999999999</v>
      </c>
      <c r="EC52">
        <v>19.151299999999999</v>
      </c>
      <c r="ED52">
        <v>12.548400000000001</v>
      </c>
      <c r="EE52">
        <v>8.9568999999999992</v>
      </c>
      <c r="EF52">
        <v>6.7460000000000004</v>
      </c>
      <c r="EG52">
        <v>5.2477</v>
      </c>
      <c r="EH52">
        <v>4.1272000000000002</v>
      </c>
      <c r="EI52">
        <v>3.5657000000000001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5.7231999999999998E-2</v>
      </c>
      <c r="EY52">
        <v>4.1231999999999998E-2</v>
      </c>
      <c r="EZ52">
        <v>3.2714E-2</v>
      </c>
      <c r="FA52">
        <v>3.585E-2</v>
      </c>
      <c r="FB52">
        <v>3.5238999999999999E-2</v>
      </c>
      <c r="FC52">
        <v>1.7694000000000001E-2</v>
      </c>
      <c r="FD52">
        <v>1.5677E-2</v>
      </c>
      <c r="FE52">
        <v>-9.8999999999999999E-4</v>
      </c>
      <c r="FF52">
        <v>-3.235E-3</v>
      </c>
      <c r="FG52">
        <v>-7.6940000000000003E-3</v>
      </c>
      <c r="FH52">
        <v>-1.3920999999999999E-2</v>
      </c>
      <c r="FI52">
        <v>-1.8415999999999998E-2</v>
      </c>
      <c r="FJ52">
        <v>-1.2669999999999999E-3</v>
      </c>
      <c r="FK52">
        <v>4.8999999999999998E-5</v>
      </c>
      <c r="FL52">
        <v>7.9923999999999995E-2</v>
      </c>
      <c r="FM52">
        <v>7.5925000000000006E-2</v>
      </c>
      <c r="FN52">
        <v>7.4314000000000005E-2</v>
      </c>
      <c r="FO52">
        <v>7.1396000000000001E-2</v>
      </c>
      <c r="FP52">
        <v>7.7275999999999997E-2</v>
      </c>
      <c r="FQ52">
        <v>0.102424</v>
      </c>
      <c r="FR52">
        <v>9.6693000000000001E-2</v>
      </c>
      <c r="FS52">
        <v>-0.302371</v>
      </c>
      <c r="FT52">
        <v>-0.29740800000000001</v>
      </c>
      <c r="FU52">
        <v>-0.29491899999999999</v>
      </c>
      <c r="FV52">
        <v>-0.29384500000000002</v>
      </c>
      <c r="FW52">
        <v>-0.29880400000000001</v>
      </c>
      <c r="FX52">
        <v>-0.31069400000000003</v>
      </c>
      <c r="FY52">
        <v>-0.302533</v>
      </c>
      <c r="FZ52">
        <v>-1.357218</v>
      </c>
      <c r="GA52">
        <v>-1.325769</v>
      </c>
      <c r="GB52">
        <v>-1.309869</v>
      </c>
      <c r="GC52">
        <v>-1.303186</v>
      </c>
      <c r="GD52">
        <v>-1.331188</v>
      </c>
      <c r="GE52">
        <v>-1.407548</v>
      </c>
      <c r="GF52">
        <v>-1.3549059999999999</v>
      </c>
      <c r="GG52">
        <v>-0.48697200000000002</v>
      </c>
      <c r="GH52">
        <v>-0.44421300000000002</v>
      </c>
      <c r="GI52">
        <v>-0.42564600000000002</v>
      </c>
      <c r="GJ52">
        <v>-0.42391200000000001</v>
      </c>
      <c r="GK52">
        <v>-0.470744</v>
      </c>
      <c r="GL52">
        <v>-0.65855300000000006</v>
      </c>
      <c r="GM52">
        <v>-0.57582500000000003</v>
      </c>
      <c r="GN52">
        <v>-0.35835</v>
      </c>
      <c r="GO52">
        <v>-0.32740999999999998</v>
      </c>
      <c r="GP52">
        <v>-0.312191</v>
      </c>
      <c r="GQ52">
        <v>-0.30580099999999999</v>
      </c>
      <c r="GR52">
        <v>-0.33783099999999999</v>
      </c>
      <c r="GS52">
        <v>-0.40956799999999999</v>
      </c>
      <c r="GT52">
        <v>-0.36001300000000003</v>
      </c>
      <c r="GU52">
        <v>0.39565899999999998</v>
      </c>
      <c r="GV52">
        <v>0.35387999999999997</v>
      </c>
      <c r="GW52">
        <v>0.30288599999999999</v>
      </c>
      <c r="GX52">
        <v>0.25088700000000003</v>
      </c>
      <c r="GY52">
        <v>0.41215600000000002</v>
      </c>
      <c r="GZ52">
        <v>0.34273700000000001</v>
      </c>
      <c r="HA52">
        <v>0.30865799999999999</v>
      </c>
      <c r="HB52">
        <v>15</v>
      </c>
      <c r="HC52">
        <v>10</v>
      </c>
      <c r="HD52">
        <v>10</v>
      </c>
      <c r="HE52">
        <v>-10</v>
      </c>
      <c r="HF52">
        <v>-30</v>
      </c>
      <c r="HG52">
        <v>20</v>
      </c>
      <c r="HH52">
        <v>-20</v>
      </c>
      <c r="HI52">
        <v>-2.0309270000000001</v>
      </c>
      <c r="HJ52">
        <v>-2.0007389999999998</v>
      </c>
      <c r="HK52">
        <v>-1.9862379999999999</v>
      </c>
      <c r="HL52">
        <v>-1.981231</v>
      </c>
      <c r="HM52">
        <v>-2.0098720000000001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737.71500000000003</v>
      </c>
      <c r="HX52">
        <v>0</v>
      </c>
      <c r="HZ52">
        <v>737.86800000000005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762.125</v>
      </c>
      <c r="IJ52">
        <v>0</v>
      </c>
      <c r="IL52">
        <v>761.90099999999995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773.51599999999996</v>
      </c>
      <c r="IV52">
        <v>0</v>
      </c>
      <c r="IX52">
        <v>773.74900000000002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778.197</v>
      </c>
      <c r="JH52">
        <v>0</v>
      </c>
      <c r="JJ52">
        <v>777.94799999999998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749.42100000000005</v>
      </c>
      <c r="JT52">
        <v>0</v>
      </c>
      <c r="JV52">
        <v>749.22799999999995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729.18200000000002</v>
      </c>
      <c r="KF52">
        <v>0.10199999999999999</v>
      </c>
      <c r="KH52">
        <v>729.19799999999998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764.86599999999999</v>
      </c>
      <c r="KR52">
        <v>2.5000000000000001E-2</v>
      </c>
      <c r="KT52">
        <v>765.05</v>
      </c>
      <c r="KU52">
        <v>2.5000000000000001E-2</v>
      </c>
      <c r="KV52">
        <v>160.21622585279999</v>
      </c>
      <c r="KW52">
        <v>144.30902270500002</v>
      </c>
      <c r="KX52">
        <v>125.79980189020002</v>
      </c>
      <c r="KY52">
        <v>113.8205170232</v>
      </c>
      <c r="KZ52">
        <v>119.63208064679999</v>
      </c>
      <c r="LA52">
        <v>154.8438657472</v>
      </c>
      <c r="LB52">
        <v>131.93898120989999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-31.566510400000006</v>
      </c>
      <c r="LI52">
        <v>-7.6843382</v>
      </c>
      <c r="LJ52">
        <v>-76.332654755999997</v>
      </c>
      <c r="LK52">
        <v>-50.375244692999992</v>
      </c>
      <c r="LL52">
        <v>-32.772922379999997</v>
      </c>
      <c r="LM52">
        <v>-28.577565794000002</v>
      </c>
      <c r="LN52">
        <v>-22.394575724000003</v>
      </c>
      <c r="LO52">
        <v>-23.121790996000001</v>
      </c>
      <c r="LP52">
        <v>-21.307251755999999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-30.463905000000004</v>
      </c>
      <c r="LY52">
        <v>-20.007389999999997</v>
      </c>
      <c r="LZ52">
        <v>-19.862379999999998</v>
      </c>
      <c r="MA52">
        <v>19.81231</v>
      </c>
      <c r="MB52">
        <v>60.29616</v>
      </c>
      <c r="MC52">
        <v>0</v>
      </c>
      <c r="MD52">
        <v>0</v>
      </c>
      <c r="ME52">
        <v>-49.609590739200002</v>
      </c>
      <c r="MF52">
        <v>-46.889836062300006</v>
      </c>
      <c r="MG52">
        <v>-41.3049857922</v>
      </c>
      <c r="MH52">
        <v>-23.816266375200001</v>
      </c>
      <c r="MI52">
        <v>-21.923913237599997</v>
      </c>
      <c r="MJ52">
        <v>-29.497510844200004</v>
      </c>
      <c r="MK52">
        <v>-24.991208077500001</v>
      </c>
      <c r="ML52">
        <v>3.8100753575999917</v>
      </c>
      <c r="MM52">
        <v>27.036551949700026</v>
      </c>
      <c r="MN52">
        <v>31.859513718000017</v>
      </c>
      <c r="MO52">
        <v>81.238994853999998</v>
      </c>
      <c r="MP52">
        <v>135.60975168519997</v>
      </c>
      <c r="MQ52">
        <v>70.658053506999991</v>
      </c>
      <c r="MR52">
        <v>77.956183176399989</v>
      </c>
    </row>
    <row r="53" spans="1:356" x14ac:dyDescent="0.35">
      <c r="A53">
        <v>263</v>
      </c>
      <c r="B53" t="s">
        <v>434</v>
      </c>
      <c r="C53" s="3">
        <v>42858.929664351854</v>
      </c>
      <c r="D53">
        <v>64.297399999999996</v>
      </c>
      <c r="E53">
        <v>62.628</v>
      </c>
      <c r="F53">
        <v>42</v>
      </c>
      <c r="G53">
        <v>56</v>
      </c>
      <c r="H53">
        <v>1.2536</v>
      </c>
      <c r="I53">
        <v>528.95510000000002</v>
      </c>
      <c r="J53">
        <v>19246</v>
      </c>
      <c r="K53">
        <v>29</v>
      </c>
      <c r="L53">
        <v>239962</v>
      </c>
      <c r="M53">
        <v>239921</v>
      </c>
      <c r="N53">
        <v>139147</v>
      </c>
      <c r="O53">
        <v>139154</v>
      </c>
      <c r="P53">
        <v>139311</v>
      </c>
      <c r="Q53">
        <v>139287</v>
      </c>
      <c r="R53">
        <v>221127</v>
      </c>
      <c r="S53">
        <v>221135</v>
      </c>
      <c r="T53">
        <v>220988</v>
      </c>
      <c r="U53">
        <v>220996</v>
      </c>
      <c r="V53">
        <v>215319</v>
      </c>
      <c r="W53">
        <v>215384</v>
      </c>
      <c r="X53">
        <v>215483</v>
      </c>
      <c r="Y53">
        <v>215475</v>
      </c>
      <c r="Z53">
        <v>294074</v>
      </c>
      <c r="AA53">
        <v>294058</v>
      </c>
      <c r="AB53">
        <v>1362.2</v>
      </c>
      <c r="AC53">
        <v>57942.890599999999</v>
      </c>
      <c r="AD53">
        <v>6</v>
      </c>
      <c r="AE53">
        <v>101.9452</v>
      </c>
      <c r="AF53">
        <v>101.9452</v>
      </c>
      <c r="AG53">
        <v>101.9452</v>
      </c>
      <c r="AH53">
        <v>184.06549999999999</v>
      </c>
      <c r="AI53">
        <v>184.06549999999999</v>
      </c>
      <c r="AJ53">
        <v>33.099400000000003</v>
      </c>
      <c r="AK53">
        <v>33.099400000000003</v>
      </c>
      <c r="AL53">
        <v>1215.0391</v>
      </c>
      <c r="AM53">
        <v>1145.5148999999999</v>
      </c>
      <c r="AN53">
        <v>1093.8334</v>
      </c>
      <c r="AO53">
        <v>903.88400000000001</v>
      </c>
      <c r="AP53">
        <v>1082.0048999999999</v>
      </c>
      <c r="AQ53">
        <v>1012.5940000000001</v>
      </c>
      <c r="AR53">
        <v>991.56330000000003</v>
      </c>
      <c r="AS53">
        <v>972.09670000000006</v>
      </c>
      <c r="AT53">
        <v>951.79330000000004</v>
      </c>
      <c r="AU53">
        <v>938.63120000000004</v>
      </c>
      <c r="AV53">
        <v>925.2079</v>
      </c>
      <c r="AW53">
        <v>909.56399999999996</v>
      </c>
      <c r="AX53">
        <v>16</v>
      </c>
      <c r="AY53">
        <v>21.4</v>
      </c>
      <c r="AZ53">
        <v>32.217700000000001</v>
      </c>
      <c r="BA53">
        <v>19.283300000000001</v>
      </c>
      <c r="BB53">
        <v>12.548299999999999</v>
      </c>
      <c r="BC53">
        <v>8.9700000000000006</v>
      </c>
      <c r="BD53">
        <v>6.6703999999999999</v>
      </c>
      <c r="BE53">
        <v>5.2087000000000003</v>
      </c>
      <c r="BF53">
        <v>4.1524000000000001</v>
      </c>
      <c r="BG53">
        <v>3.5636000000000001</v>
      </c>
      <c r="BH53">
        <v>3.5981000000000001</v>
      </c>
      <c r="BI53">
        <v>81.5</v>
      </c>
      <c r="BJ53">
        <v>121.36</v>
      </c>
      <c r="BK53">
        <v>129.91999999999999</v>
      </c>
      <c r="BL53">
        <v>185.42</v>
      </c>
      <c r="BM53">
        <v>186.4</v>
      </c>
      <c r="BN53">
        <v>260.3</v>
      </c>
      <c r="BO53">
        <v>248.74</v>
      </c>
      <c r="BP53">
        <v>351</v>
      </c>
      <c r="BQ53">
        <v>321.45999999999998</v>
      </c>
      <c r="BR53">
        <v>456.88</v>
      </c>
      <c r="BS53">
        <v>401.36</v>
      </c>
      <c r="BT53">
        <v>572.4</v>
      </c>
      <c r="BU53">
        <v>470.96</v>
      </c>
      <c r="BV53">
        <v>674.5</v>
      </c>
      <c r="BW53">
        <v>50.2</v>
      </c>
      <c r="BX53">
        <v>44.8</v>
      </c>
      <c r="BY53">
        <v>33.014400000000002</v>
      </c>
      <c r="BZ53">
        <v>-0.7</v>
      </c>
      <c r="CA53">
        <v>1.4374</v>
      </c>
      <c r="CB53">
        <v>3.4407999999999999</v>
      </c>
      <c r="CC53">
        <v>0.1447</v>
      </c>
      <c r="CD53">
        <v>1.4374</v>
      </c>
      <c r="CE53">
        <v>1106294</v>
      </c>
      <c r="CF53">
        <v>1</v>
      </c>
      <c r="CI53">
        <v>4.5785999999999998</v>
      </c>
      <c r="CJ53">
        <v>8.1349999999999998</v>
      </c>
      <c r="CK53">
        <v>10.4229</v>
      </c>
      <c r="CL53">
        <v>13.5707</v>
      </c>
      <c r="CM53">
        <v>15.5543</v>
      </c>
      <c r="CN53">
        <v>21.929300000000001</v>
      </c>
      <c r="CO53">
        <v>5.0179</v>
      </c>
      <c r="CP53">
        <v>8.8521999999999998</v>
      </c>
      <c r="CQ53">
        <v>10.844799999999999</v>
      </c>
      <c r="CR53">
        <v>16.103000000000002</v>
      </c>
      <c r="CS53">
        <v>16.662700000000001</v>
      </c>
      <c r="CT53">
        <v>23.840299999999999</v>
      </c>
      <c r="CU53">
        <v>24.9511</v>
      </c>
      <c r="CV53">
        <v>25.113299999999999</v>
      </c>
      <c r="CW53">
        <v>24.916</v>
      </c>
      <c r="CX53">
        <v>18.258299999999998</v>
      </c>
      <c r="CY53">
        <v>18.196000000000002</v>
      </c>
      <c r="CZ53">
        <v>19.398099999999999</v>
      </c>
      <c r="DB53">
        <v>18680</v>
      </c>
      <c r="DC53">
        <v>633</v>
      </c>
      <c r="DD53">
        <v>16</v>
      </c>
      <c r="DF53" t="s">
        <v>559</v>
      </c>
      <c r="DG53">
        <v>353</v>
      </c>
      <c r="DH53">
        <v>1305</v>
      </c>
      <c r="DI53">
        <v>8</v>
      </c>
      <c r="DJ53">
        <v>3</v>
      </c>
      <c r="DK53">
        <v>40</v>
      </c>
      <c r="DL53">
        <v>38</v>
      </c>
      <c r="DM53">
        <v>-0.7</v>
      </c>
      <c r="DN53">
        <v>2118.1714000000002</v>
      </c>
      <c r="DO53">
        <v>1978.5857000000001</v>
      </c>
      <c r="DP53">
        <v>1728.7858000000001</v>
      </c>
      <c r="DQ53">
        <v>1724.7284999999999</v>
      </c>
      <c r="DR53">
        <v>1501.5643</v>
      </c>
      <c r="DS53">
        <v>1430.7357</v>
      </c>
      <c r="DT53">
        <v>1399.8</v>
      </c>
      <c r="DU53">
        <v>111.3336</v>
      </c>
      <c r="DV53">
        <v>111.7064</v>
      </c>
      <c r="DW53">
        <v>106.785</v>
      </c>
      <c r="DX53">
        <v>68.470699999999994</v>
      </c>
      <c r="DY53">
        <v>54.090699999999998</v>
      </c>
      <c r="DZ53">
        <v>47.970700000000001</v>
      </c>
      <c r="EA53">
        <v>46.447099999999999</v>
      </c>
      <c r="EB53">
        <v>32.217700000000001</v>
      </c>
      <c r="EC53">
        <v>19.283300000000001</v>
      </c>
      <c r="ED53">
        <v>12.548299999999999</v>
      </c>
      <c r="EE53">
        <v>8.9700000000000006</v>
      </c>
      <c r="EF53">
        <v>6.6703999999999999</v>
      </c>
      <c r="EG53">
        <v>5.2087000000000003</v>
      </c>
      <c r="EH53">
        <v>4.1524000000000001</v>
      </c>
      <c r="EI53">
        <v>3.5636000000000001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5.8818000000000002E-2</v>
      </c>
      <c r="EY53">
        <v>4.2594E-2</v>
      </c>
      <c r="EZ53">
        <v>3.4127999999999999E-2</v>
      </c>
      <c r="FA53">
        <v>3.6225E-2</v>
      </c>
      <c r="FB53">
        <v>3.5347000000000003E-2</v>
      </c>
      <c r="FC53">
        <v>1.865E-2</v>
      </c>
      <c r="FD53">
        <v>1.6580000000000001E-2</v>
      </c>
      <c r="FE53">
        <v>-9.8999999999999999E-4</v>
      </c>
      <c r="FF53">
        <v>-3.2360000000000002E-3</v>
      </c>
      <c r="FG53">
        <v>-7.6949999999999996E-3</v>
      </c>
      <c r="FH53">
        <v>-1.3922E-2</v>
      </c>
      <c r="FI53">
        <v>-1.8418E-2</v>
      </c>
      <c r="FJ53">
        <v>-1.2329999999999999E-3</v>
      </c>
      <c r="FK53">
        <v>8.7999999999999998E-5</v>
      </c>
      <c r="FL53">
        <v>7.9917000000000002E-2</v>
      </c>
      <c r="FM53">
        <v>7.5920000000000001E-2</v>
      </c>
      <c r="FN53">
        <v>7.4315999999999993E-2</v>
      </c>
      <c r="FO53">
        <v>7.1378999999999998E-2</v>
      </c>
      <c r="FP53">
        <v>7.7289999999999998E-2</v>
      </c>
      <c r="FQ53">
        <v>0.10245799999999999</v>
      </c>
      <c r="FR53">
        <v>9.6656000000000006E-2</v>
      </c>
      <c r="FS53">
        <v>-0.30246800000000001</v>
      </c>
      <c r="FT53">
        <v>-0.29748400000000003</v>
      </c>
      <c r="FU53">
        <v>-0.29488799999999998</v>
      </c>
      <c r="FV53">
        <v>-0.29409099999999999</v>
      </c>
      <c r="FW53">
        <v>-0.29861799999999999</v>
      </c>
      <c r="FX53">
        <v>-0.31059599999999998</v>
      </c>
      <c r="FY53">
        <v>-0.302927</v>
      </c>
      <c r="FZ53">
        <v>-1.3578440000000001</v>
      </c>
      <c r="GA53">
        <v>-1.3262640000000001</v>
      </c>
      <c r="GB53">
        <v>-1.309688</v>
      </c>
      <c r="GC53">
        <v>-1.3047470000000001</v>
      </c>
      <c r="GD53">
        <v>-1.3300270000000001</v>
      </c>
      <c r="GE53">
        <v>-1.40886</v>
      </c>
      <c r="GF53">
        <v>-1.3594900000000001</v>
      </c>
      <c r="GG53">
        <v>-0.48666999999999999</v>
      </c>
      <c r="GH53">
        <v>-0.443992</v>
      </c>
      <c r="GI53">
        <v>-0.42571900000000001</v>
      </c>
      <c r="GJ53">
        <v>-0.42325699999999999</v>
      </c>
      <c r="GK53">
        <v>-0.47126899999999999</v>
      </c>
      <c r="GL53">
        <v>-0.65935900000000003</v>
      </c>
      <c r="GM53">
        <v>-0.574963</v>
      </c>
      <c r="GN53">
        <v>-0.35897499999999999</v>
      </c>
      <c r="GO53">
        <v>-0.32787500000000003</v>
      </c>
      <c r="GP53">
        <v>-0.31202600000000003</v>
      </c>
      <c r="GQ53">
        <v>-0.30720900000000001</v>
      </c>
      <c r="GR53">
        <v>-0.33670099999999997</v>
      </c>
      <c r="GS53">
        <v>-0.40814800000000001</v>
      </c>
      <c r="GT53">
        <v>-0.36152299999999998</v>
      </c>
      <c r="GU53">
        <v>0.39549499999999999</v>
      </c>
      <c r="GV53">
        <v>0.35338999999999998</v>
      </c>
      <c r="GW53">
        <v>0.30138199999999998</v>
      </c>
      <c r="GX53">
        <v>0.24800700000000001</v>
      </c>
      <c r="GY53">
        <v>0.41100799999999998</v>
      </c>
      <c r="GZ53">
        <v>0.34283200000000003</v>
      </c>
      <c r="HA53">
        <v>0.30887599999999998</v>
      </c>
      <c r="HB53">
        <v>15</v>
      </c>
      <c r="HC53">
        <v>10</v>
      </c>
      <c r="HD53">
        <v>10</v>
      </c>
      <c r="HE53">
        <v>-10</v>
      </c>
      <c r="HF53">
        <v>-30</v>
      </c>
      <c r="HG53">
        <v>10</v>
      </c>
      <c r="HH53">
        <v>-10</v>
      </c>
      <c r="HI53">
        <v>-2.0297290000000001</v>
      </c>
      <c r="HJ53">
        <v>-1.999905</v>
      </c>
      <c r="HK53">
        <v>-1.9856370000000001</v>
      </c>
      <c r="HL53">
        <v>-1.98061</v>
      </c>
      <c r="HM53">
        <v>-2.0091540000000001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737.71500000000003</v>
      </c>
      <c r="HX53">
        <v>0</v>
      </c>
      <c r="HZ53">
        <v>737.86800000000005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762.125</v>
      </c>
      <c r="IJ53">
        <v>0</v>
      </c>
      <c r="IL53">
        <v>761.90099999999995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773.51599999999996</v>
      </c>
      <c r="IV53">
        <v>0</v>
      </c>
      <c r="IX53">
        <v>773.74900000000002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778.197</v>
      </c>
      <c r="JH53">
        <v>0</v>
      </c>
      <c r="JJ53">
        <v>777.94799999999998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749.42100000000005</v>
      </c>
      <c r="JT53">
        <v>0</v>
      </c>
      <c r="JV53">
        <v>749.22799999999995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729.18200000000002</v>
      </c>
      <c r="KF53">
        <v>0.10199999999999999</v>
      </c>
      <c r="KH53">
        <v>729.19799999999998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764.86599999999999</v>
      </c>
      <c r="KR53">
        <v>2.5000000000000001E-2</v>
      </c>
      <c r="KT53">
        <v>765.05</v>
      </c>
      <c r="KU53">
        <v>2.5000000000000001E-2</v>
      </c>
      <c r="KV53">
        <v>169.27790377380001</v>
      </c>
      <c r="KW53">
        <v>150.214226344</v>
      </c>
      <c r="KX53">
        <v>128.47644551279998</v>
      </c>
      <c r="KY53">
        <v>123.1093956015</v>
      </c>
      <c r="KZ53">
        <v>116.055904747</v>
      </c>
      <c r="LA53">
        <v>146.59031835059997</v>
      </c>
      <c r="LB53">
        <v>135.29906880000001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-31.556553599999994</v>
      </c>
      <c r="LI53">
        <v>-7.6943457999999998</v>
      </c>
      <c r="LJ53">
        <v>-78.521402832000007</v>
      </c>
      <c r="LK53">
        <v>-52.199098511999999</v>
      </c>
      <c r="LL53">
        <v>-34.618982903999999</v>
      </c>
      <c r="LM53">
        <v>-29.099772341000005</v>
      </c>
      <c r="LN53">
        <v>-22.516027083000004</v>
      </c>
      <c r="LO53">
        <v>-24.538114619999998</v>
      </c>
      <c r="LP53">
        <v>-22.659979320000005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-30.445935000000002</v>
      </c>
      <c r="LY53">
        <v>-19.99905</v>
      </c>
      <c r="LZ53">
        <v>-19.856370000000002</v>
      </c>
      <c r="MA53">
        <v>19.806100000000001</v>
      </c>
      <c r="MB53">
        <v>60.274620000000006</v>
      </c>
      <c r="MC53">
        <v>0</v>
      </c>
      <c r="MD53">
        <v>0</v>
      </c>
      <c r="ME53">
        <v>-54.182723111999998</v>
      </c>
      <c r="MF53">
        <v>-49.596747948800001</v>
      </c>
      <c r="MG53">
        <v>-45.460403415000002</v>
      </c>
      <c r="MH53">
        <v>-28.980703069899995</v>
      </c>
      <c r="MI53">
        <v>-25.491270098299999</v>
      </c>
      <c r="MJ53">
        <v>-31.629912781300003</v>
      </c>
      <c r="MK53">
        <v>-26.705363957300001</v>
      </c>
      <c r="ML53">
        <v>6.1278428297999952</v>
      </c>
      <c r="MM53">
        <v>28.419329883199993</v>
      </c>
      <c r="MN53">
        <v>28.540689193799977</v>
      </c>
      <c r="MO53">
        <v>84.835020190600005</v>
      </c>
      <c r="MP53">
        <v>128.32322756569999</v>
      </c>
      <c r="MQ53">
        <v>58.865737349299962</v>
      </c>
      <c r="MR53">
        <v>78.239379722700022</v>
      </c>
    </row>
    <row r="54" spans="1:356" x14ac:dyDescent="0.35">
      <c r="A54">
        <v>263</v>
      </c>
      <c r="B54" t="s">
        <v>435</v>
      </c>
      <c r="C54" s="3">
        <v>42858.930717592593</v>
      </c>
      <c r="D54">
        <v>64.292299999999997</v>
      </c>
      <c r="E54">
        <v>62.647800000000004</v>
      </c>
      <c r="F54">
        <v>33</v>
      </c>
      <c r="G54">
        <v>57</v>
      </c>
      <c r="H54">
        <v>1.2536</v>
      </c>
      <c r="I54">
        <v>530.21109999999999</v>
      </c>
      <c r="J54">
        <v>19307</v>
      </c>
      <c r="K54">
        <v>29</v>
      </c>
      <c r="L54">
        <v>239962</v>
      </c>
      <c r="M54">
        <v>239921</v>
      </c>
      <c r="N54">
        <v>139147</v>
      </c>
      <c r="O54">
        <v>139154</v>
      </c>
      <c r="P54">
        <v>139311</v>
      </c>
      <c r="Q54">
        <v>139287</v>
      </c>
      <c r="R54">
        <v>221127</v>
      </c>
      <c r="S54">
        <v>221135</v>
      </c>
      <c r="T54">
        <v>220988</v>
      </c>
      <c r="U54">
        <v>220996</v>
      </c>
      <c r="V54">
        <v>215319</v>
      </c>
      <c r="W54">
        <v>215384</v>
      </c>
      <c r="X54">
        <v>215483</v>
      </c>
      <c r="Y54">
        <v>215475</v>
      </c>
      <c r="Z54">
        <v>294074</v>
      </c>
      <c r="AA54">
        <v>294058</v>
      </c>
      <c r="AB54">
        <v>1362.2</v>
      </c>
      <c r="AC54">
        <v>57962.582000000002</v>
      </c>
      <c r="AD54">
        <v>6</v>
      </c>
      <c r="AE54">
        <v>102.4629</v>
      </c>
      <c r="AF54">
        <v>102.4629</v>
      </c>
      <c r="AG54">
        <v>102.4629</v>
      </c>
      <c r="AH54">
        <v>184.58320000000001</v>
      </c>
      <c r="AI54">
        <v>184.58320000000001</v>
      </c>
      <c r="AJ54">
        <v>33.617100000000001</v>
      </c>
      <c r="AK54">
        <v>33.617100000000001</v>
      </c>
      <c r="AL54">
        <v>1218.5546999999999</v>
      </c>
      <c r="AM54">
        <v>1145.5195000000001</v>
      </c>
      <c r="AN54">
        <v>1090.1666</v>
      </c>
      <c r="AO54">
        <v>889.23689999999999</v>
      </c>
      <c r="AP54">
        <v>1074.088</v>
      </c>
      <c r="AQ54">
        <v>1002.0955</v>
      </c>
      <c r="AR54">
        <v>979.66589999999997</v>
      </c>
      <c r="AS54">
        <v>959.50440000000003</v>
      </c>
      <c r="AT54">
        <v>937.8347</v>
      </c>
      <c r="AU54">
        <v>924.02779999999996</v>
      </c>
      <c r="AV54">
        <v>908.6096</v>
      </c>
      <c r="AW54">
        <v>891.96339999999998</v>
      </c>
      <c r="AX54">
        <v>16</v>
      </c>
      <c r="AY54">
        <v>23.4</v>
      </c>
      <c r="AZ54">
        <v>32.264899999999997</v>
      </c>
      <c r="BA54">
        <v>19.2744</v>
      </c>
      <c r="BB54">
        <v>12.539300000000001</v>
      </c>
      <c r="BC54">
        <v>8.9533000000000005</v>
      </c>
      <c r="BD54">
        <v>6.6425999999999998</v>
      </c>
      <c r="BE54">
        <v>5.1589999999999998</v>
      </c>
      <c r="BF54">
        <v>4.1054000000000004</v>
      </c>
      <c r="BG54">
        <v>3.5674000000000001</v>
      </c>
      <c r="BH54">
        <v>3.5966999999999998</v>
      </c>
      <c r="BI54">
        <v>78.8</v>
      </c>
      <c r="BJ54">
        <v>118.39</v>
      </c>
      <c r="BK54">
        <v>125.43</v>
      </c>
      <c r="BL54">
        <v>180.91</v>
      </c>
      <c r="BM54">
        <v>181.08</v>
      </c>
      <c r="BN54">
        <v>253.53</v>
      </c>
      <c r="BO54">
        <v>241.41</v>
      </c>
      <c r="BP54">
        <v>345.03</v>
      </c>
      <c r="BQ54">
        <v>313.62</v>
      </c>
      <c r="BR54">
        <v>455.43</v>
      </c>
      <c r="BS54">
        <v>391.98</v>
      </c>
      <c r="BT54">
        <v>571.52</v>
      </c>
      <c r="BU54">
        <v>458.6</v>
      </c>
      <c r="BV54">
        <v>665.13</v>
      </c>
      <c r="BW54">
        <v>50.1</v>
      </c>
      <c r="BX54">
        <v>44.7</v>
      </c>
      <c r="BY54">
        <v>32.521099999999997</v>
      </c>
      <c r="BZ54">
        <v>-12.525</v>
      </c>
      <c r="CA54">
        <v>-5.6589999999999998</v>
      </c>
      <c r="CB54">
        <v>10.724600000000001</v>
      </c>
      <c r="CC54">
        <v>2.6760000000000002</v>
      </c>
      <c r="CD54">
        <v>-5.6589999999999998</v>
      </c>
      <c r="CE54">
        <v>1106294</v>
      </c>
      <c r="CF54">
        <v>2</v>
      </c>
      <c r="CI54">
        <v>4.7164000000000001</v>
      </c>
      <c r="CJ54">
        <v>8.5742999999999991</v>
      </c>
      <c r="CK54">
        <v>10.731400000000001</v>
      </c>
      <c r="CL54">
        <v>13.892099999999999</v>
      </c>
      <c r="CM54">
        <v>16.140699999999999</v>
      </c>
      <c r="CN54">
        <v>21.7393</v>
      </c>
      <c r="CO54">
        <v>5.1738999999999997</v>
      </c>
      <c r="CP54">
        <v>8.8609000000000009</v>
      </c>
      <c r="CQ54">
        <v>11.240600000000001</v>
      </c>
      <c r="CR54">
        <v>16.123200000000001</v>
      </c>
      <c r="CS54">
        <v>18.634799999999998</v>
      </c>
      <c r="CT54">
        <v>27.029</v>
      </c>
      <c r="CU54">
        <v>24.879300000000001</v>
      </c>
      <c r="CV54">
        <v>24.957599999999999</v>
      </c>
      <c r="CW54">
        <v>24.982700000000001</v>
      </c>
      <c r="CX54">
        <v>18.223299999999998</v>
      </c>
      <c r="CY54">
        <v>18.136700000000001</v>
      </c>
      <c r="CZ54">
        <v>17.708400000000001</v>
      </c>
      <c r="DB54">
        <v>18680</v>
      </c>
      <c r="DC54">
        <v>633</v>
      </c>
      <c r="DD54">
        <v>17</v>
      </c>
      <c r="DF54" t="s">
        <v>559</v>
      </c>
      <c r="DG54">
        <v>353</v>
      </c>
      <c r="DH54">
        <v>1305</v>
      </c>
      <c r="DI54">
        <v>8</v>
      </c>
      <c r="DJ54">
        <v>3</v>
      </c>
      <c r="DK54">
        <v>40</v>
      </c>
      <c r="DL54">
        <v>36.166663999999997</v>
      </c>
      <c r="DM54">
        <v>-12.525</v>
      </c>
      <c r="DN54">
        <v>2035.3715</v>
      </c>
      <c r="DO54">
        <v>1911.5215000000001</v>
      </c>
      <c r="DP54">
        <v>1684.1285</v>
      </c>
      <c r="DQ54">
        <v>1633.2572</v>
      </c>
      <c r="DR54">
        <v>1514.95</v>
      </c>
      <c r="DS54">
        <v>1412.0286000000001</v>
      </c>
      <c r="DT54">
        <v>1308.0215000000001</v>
      </c>
      <c r="DU54">
        <v>104.90860000000001</v>
      </c>
      <c r="DV54">
        <v>107.2843</v>
      </c>
      <c r="DW54">
        <v>95.347899999999996</v>
      </c>
      <c r="DX54">
        <v>58.503599999999999</v>
      </c>
      <c r="DY54">
        <v>48.9114</v>
      </c>
      <c r="DZ54">
        <v>44.888599999999997</v>
      </c>
      <c r="EA54">
        <v>40.045000000000002</v>
      </c>
      <c r="EB54">
        <v>32.264899999999997</v>
      </c>
      <c r="EC54">
        <v>19.2744</v>
      </c>
      <c r="ED54">
        <v>12.539300000000001</v>
      </c>
      <c r="EE54">
        <v>8.9533000000000005</v>
      </c>
      <c r="EF54">
        <v>6.6425999999999998</v>
      </c>
      <c r="EG54">
        <v>5.1589999999999998</v>
      </c>
      <c r="EH54">
        <v>4.1054000000000004</v>
      </c>
      <c r="EI54">
        <v>3.5674000000000001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6.0014999999999999E-2</v>
      </c>
      <c r="EY54">
        <v>4.3570999999999999E-2</v>
      </c>
      <c r="EZ54">
        <v>3.5020999999999997E-2</v>
      </c>
      <c r="FA54">
        <v>3.6426E-2</v>
      </c>
      <c r="FB54">
        <v>3.5428000000000001E-2</v>
      </c>
      <c r="FC54">
        <v>1.9324999999999998E-2</v>
      </c>
      <c r="FD54">
        <v>1.7271000000000002E-2</v>
      </c>
      <c r="FE54">
        <v>-9.9099999999999991E-4</v>
      </c>
      <c r="FF54">
        <v>-3.2360000000000002E-3</v>
      </c>
      <c r="FG54">
        <v>-7.6969999999999998E-3</v>
      </c>
      <c r="FH54">
        <v>-1.3922E-2</v>
      </c>
      <c r="FI54">
        <v>-1.8419000000000001E-2</v>
      </c>
      <c r="FJ54">
        <v>-1.335E-3</v>
      </c>
      <c r="FK54">
        <v>4.5000000000000003E-5</v>
      </c>
      <c r="FL54">
        <v>7.9943E-2</v>
      </c>
      <c r="FM54">
        <v>7.5943999999999998E-2</v>
      </c>
      <c r="FN54">
        <v>7.4329999999999993E-2</v>
      </c>
      <c r="FO54">
        <v>7.1407999999999999E-2</v>
      </c>
      <c r="FP54">
        <v>7.7301999999999996E-2</v>
      </c>
      <c r="FQ54">
        <v>0.102506</v>
      </c>
      <c r="FR54">
        <v>9.6762000000000001E-2</v>
      </c>
      <c r="FS54">
        <v>-0.30218499999999998</v>
      </c>
      <c r="FT54">
        <v>-0.29721199999999998</v>
      </c>
      <c r="FU54">
        <v>-0.29476200000000002</v>
      </c>
      <c r="FV54">
        <v>-0.29372999999999999</v>
      </c>
      <c r="FW54">
        <v>-0.29854399999999998</v>
      </c>
      <c r="FX54">
        <v>-0.310305</v>
      </c>
      <c r="FY54">
        <v>-0.30222700000000002</v>
      </c>
      <c r="FZ54">
        <v>-1.3572610000000001</v>
      </c>
      <c r="GA54">
        <v>-1.325726</v>
      </c>
      <c r="GB54">
        <v>-1.3100620000000001</v>
      </c>
      <c r="GC54">
        <v>-1.303639</v>
      </c>
      <c r="GD54">
        <v>-1.3310599999999999</v>
      </c>
      <c r="GE54">
        <v>-1.408817</v>
      </c>
      <c r="GF54">
        <v>-1.356841</v>
      </c>
      <c r="GG54">
        <v>-0.48670000000000002</v>
      </c>
      <c r="GH54">
        <v>-0.44400099999999998</v>
      </c>
      <c r="GI54">
        <v>-0.42534300000000003</v>
      </c>
      <c r="GJ54">
        <v>-0.42350199999999999</v>
      </c>
      <c r="GK54">
        <v>-0.47076699999999999</v>
      </c>
      <c r="GL54">
        <v>-0.65950399999999998</v>
      </c>
      <c r="GM54">
        <v>-0.57650100000000004</v>
      </c>
      <c r="GN54">
        <v>-0.35839900000000002</v>
      </c>
      <c r="GO54">
        <v>-0.32737500000000003</v>
      </c>
      <c r="GP54">
        <v>-0.31237100000000001</v>
      </c>
      <c r="GQ54">
        <v>-0.30621300000000001</v>
      </c>
      <c r="GR54">
        <v>-0.33726099999999998</v>
      </c>
      <c r="GS54">
        <v>-0.40731200000000001</v>
      </c>
      <c r="GT54">
        <v>-0.35834300000000002</v>
      </c>
      <c r="GU54">
        <v>0.39618799999999998</v>
      </c>
      <c r="GV54">
        <v>0.35438399999999998</v>
      </c>
      <c r="GW54">
        <v>0.302097</v>
      </c>
      <c r="GX54">
        <v>0.248668</v>
      </c>
      <c r="GY54">
        <v>0.41064000000000001</v>
      </c>
      <c r="GZ54">
        <v>0.34237600000000001</v>
      </c>
      <c r="HA54">
        <v>0.30877700000000002</v>
      </c>
      <c r="HB54">
        <v>15</v>
      </c>
      <c r="HC54">
        <v>10</v>
      </c>
      <c r="HD54">
        <v>10</v>
      </c>
      <c r="HE54">
        <v>-10</v>
      </c>
      <c r="HF54">
        <v>-30</v>
      </c>
      <c r="HG54">
        <v>0</v>
      </c>
      <c r="HH54">
        <v>0</v>
      </c>
      <c r="HI54">
        <v>-2.0307879999999998</v>
      </c>
      <c r="HJ54">
        <v>-2.000642</v>
      </c>
      <c r="HK54">
        <v>-1.986172</v>
      </c>
      <c r="HL54">
        <v>-1.9811669999999999</v>
      </c>
      <c r="HM54">
        <v>-2.0098029999999998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737.71500000000003</v>
      </c>
      <c r="HX54">
        <v>0</v>
      </c>
      <c r="HZ54">
        <v>737.86800000000005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762.125</v>
      </c>
      <c r="IJ54">
        <v>0</v>
      </c>
      <c r="IL54">
        <v>761.90099999999995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773.51599999999996</v>
      </c>
      <c r="IV54">
        <v>0</v>
      </c>
      <c r="IX54">
        <v>773.74900000000002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778.197</v>
      </c>
      <c r="JH54">
        <v>0</v>
      </c>
      <c r="JJ54">
        <v>777.94799999999998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749.42100000000005</v>
      </c>
      <c r="JT54">
        <v>0</v>
      </c>
      <c r="JV54">
        <v>749.22799999999995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729.18200000000002</v>
      </c>
      <c r="KF54">
        <v>0.10199999999999999</v>
      </c>
      <c r="KH54">
        <v>729.19799999999998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764.86599999999999</v>
      </c>
      <c r="KR54">
        <v>2.5000000000000001E-2</v>
      </c>
      <c r="KT54">
        <v>765.05</v>
      </c>
      <c r="KU54">
        <v>2.5000000000000001E-2</v>
      </c>
      <c r="KV54">
        <v>162.71370382449999</v>
      </c>
      <c r="KW54">
        <v>145.16858879599999</v>
      </c>
      <c r="KX54">
        <v>125.18127140499999</v>
      </c>
      <c r="KY54">
        <v>116.62763013759999</v>
      </c>
      <c r="KZ54">
        <v>117.10866489999999</v>
      </c>
      <c r="LA54">
        <v>144.74140367160001</v>
      </c>
      <c r="LB54">
        <v>126.566776383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-31.526987999999999</v>
      </c>
      <c r="LI54">
        <v>-7.6765657999999997</v>
      </c>
      <c r="LJ54">
        <v>-80.110973264000009</v>
      </c>
      <c r="LK54">
        <v>-53.473158209999987</v>
      </c>
      <c r="LL54">
        <v>-35.796134088000002</v>
      </c>
      <c r="LM54">
        <v>-29.337092056000003</v>
      </c>
      <c r="LN54">
        <v>-22.639999539999998</v>
      </c>
      <c r="LO54">
        <v>-25.344617829999997</v>
      </c>
      <c r="LP54">
        <v>-23.495058756000002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-30.461819999999996</v>
      </c>
      <c r="LY54">
        <v>-20.006419999999999</v>
      </c>
      <c r="LZ54">
        <v>-19.861720000000002</v>
      </c>
      <c r="MA54">
        <v>19.811669999999999</v>
      </c>
      <c r="MB54">
        <v>60.294089999999997</v>
      </c>
      <c r="MC54">
        <v>0</v>
      </c>
      <c r="MD54">
        <v>0</v>
      </c>
      <c r="ME54">
        <v>-51.059015620000004</v>
      </c>
      <c r="MF54">
        <v>-47.6343364843</v>
      </c>
      <c r="MG54">
        <v>-40.555561829700004</v>
      </c>
      <c r="MH54">
        <v>-24.776391607199997</v>
      </c>
      <c r="MI54">
        <v>-23.025873043800001</v>
      </c>
      <c r="MJ54">
        <v>-29.604211254399996</v>
      </c>
      <c r="MK54">
        <v>-23.085982545000004</v>
      </c>
      <c r="ML54">
        <v>1.0818949404999785</v>
      </c>
      <c r="MM54">
        <v>24.054674101700023</v>
      </c>
      <c r="MN54">
        <v>28.967855487299978</v>
      </c>
      <c r="MO54">
        <v>82.3258164744</v>
      </c>
      <c r="MP54">
        <v>131.73688231619997</v>
      </c>
      <c r="MQ54">
        <v>58.265586587200019</v>
      </c>
      <c r="MR54">
        <v>72.309169281999985</v>
      </c>
    </row>
    <row r="55" spans="1:356" x14ac:dyDescent="0.35">
      <c r="A55">
        <v>263</v>
      </c>
      <c r="B55" t="s">
        <v>436</v>
      </c>
      <c r="C55" s="3">
        <v>42858.931875000002</v>
      </c>
      <c r="D55">
        <v>64.058700000000002</v>
      </c>
      <c r="E55">
        <v>62.516100000000002</v>
      </c>
      <c r="F55">
        <v>42</v>
      </c>
      <c r="G55">
        <v>56</v>
      </c>
      <c r="H55">
        <v>1.2536</v>
      </c>
      <c r="I55">
        <v>529.98410000000001</v>
      </c>
      <c r="J55">
        <v>19304</v>
      </c>
      <c r="K55">
        <v>29</v>
      </c>
      <c r="L55">
        <v>239962</v>
      </c>
      <c r="M55">
        <v>239921</v>
      </c>
      <c r="N55">
        <v>139147</v>
      </c>
      <c r="O55">
        <v>139154</v>
      </c>
      <c r="P55">
        <v>139311</v>
      </c>
      <c r="Q55">
        <v>139287</v>
      </c>
      <c r="R55">
        <v>221127</v>
      </c>
      <c r="S55">
        <v>221135</v>
      </c>
      <c r="T55">
        <v>220988</v>
      </c>
      <c r="U55">
        <v>220996</v>
      </c>
      <c r="V55">
        <v>215319</v>
      </c>
      <c r="W55">
        <v>215384</v>
      </c>
      <c r="X55">
        <v>215483</v>
      </c>
      <c r="Y55">
        <v>215475</v>
      </c>
      <c r="Z55">
        <v>294074</v>
      </c>
      <c r="AA55">
        <v>294058</v>
      </c>
      <c r="AB55">
        <v>1362.2</v>
      </c>
      <c r="AC55">
        <v>57982.273399999998</v>
      </c>
      <c r="AD55">
        <v>6</v>
      </c>
      <c r="AE55">
        <v>102.9803</v>
      </c>
      <c r="AF55">
        <v>102.9803</v>
      </c>
      <c r="AG55">
        <v>102.9803</v>
      </c>
      <c r="AH55">
        <v>185.10059999999999</v>
      </c>
      <c r="AI55">
        <v>185.10059999999999</v>
      </c>
      <c r="AJ55">
        <v>34.134500000000003</v>
      </c>
      <c r="AK55">
        <v>34.134500000000003</v>
      </c>
      <c r="AL55">
        <v>1209.1796999999999</v>
      </c>
      <c r="AM55">
        <v>1139.8279</v>
      </c>
      <c r="AN55">
        <v>1087.5</v>
      </c>
      <c r="AO55">
        <v>896.40970000000004</v>
      </c>
      <c r="AP55">
        <v>1075.8903</v>
      </c>
      <c r="AQ55">
        <v>1006.41</v>
      </c>
      <c r="AR55">
        <v>985.226</v>
      </c>
      <c r="AS55">
        <v>966.00350000000003</v>
      </c>
      <c r="AT55">
        <v>945.67520000000002</v>
      </c>
      <c r="AU55">
        <v>932.54089999999997</v>
      </c>
      <c r="AV55">
        <v>918.89229999999998</v>
      </c>
      <c r="AW55">
        <v>903.38570000000004</v>
      </c>
      <c r="AX55">
        <v>15.8</v>
      </c>
      <c r="AY55">
        <v>20.399999999999999</v>
      </c>
      <c r="AZ55">
        <v>32.106000000000002</v>
      </c>
      <c r="BA55">
        <v>19.209199999999999</v>
      </c>
      <c r="BB55">
        <v>12.559900000000001</v>
      </c>
      <c r="BC55">
        <v>9.0033999999999992</v>
      </c>
      <c r="BD55">
        <v>6.6928000000000001</v>
      </c>
      <c r="BE55">
        <v>5.2249999999999996</v>
      </c>
      <c r="BF55">
        <v>4.1326000000000001</v>
      </c>
      <c r="BG55">
        <v>3.5695999999999999</v>
      </c>
      <c r="BH55">
        <v>3.5941000000000001</v>
      </c>
      <c r="BI55">
        <v>81.78</v>
      </c>
      <c r="BJ55">
        <v>120.63</v>
      </c>
      <c r="BK55">
        <v>129.83000000000001</v>
      </c>
      <c r="BL55">
        <v>183.55</v>
      </c>
      <c r="BM55">
        <v>186.32</v>
      </c>
      <c r="BN55">
        <v>256.89</v>
      </c>
      <c r="BO55">
        <v>248.89</v>
      </c>
      <c r="BP55">
        <v>346.99</v>
      </c>
      <c r="BQ55">
        <v>322.5</v>
      </c>
      <c r="BR55">
        <v>455.35</v>
      </c>
      <c r="BS55">
        <v>404.83</v>
      </c>
      <c r="BT55">
        <v>575.26</v>
      </c>
      <c r="BU55">
        <v>475.84</v>
      </c>
      <c r="BV55">
        <v>675.37</v>
      </c>
      <c r="BW55">
        <v>49.4</v>
      </c>
      <c r="BX55">
        <v>44.9</v>
      </c>
      <c r="BY55">
        <v>33.429400000000001</v>
      </c>
      <c r="BZ55">
        <v>1.4888889999999999</v>
      </c>
      <c r="CA55">
        <v>2.2088000000000001</v>
      </c>
      <c r="CB55">
        <v>2.4695999999999998</v>
      </c>
      <c r="CC55">
        <v>0.98129999999999995</v>
      </c>
      <c r="CD55">
        <v>2.2088000000000001</v>
      </c>
      <c r="CE55">
        <v>1106294</v>
      </c>
      <c r="CF55">
        <v>1</v>
      </c>
      <c r="CI55">
        <v>4.4907000000000004</v>
      </c>
      <c r="CJ55">
        <v>8.2721</v>
      </c>
      <c r="CK55">
        <v>10.267899999999999</v>
      </c>
      <c r="CL55">
        <v>13.4221</v>
      </c>
      <c r="CM55">
        <v>15.2386</v>
      </c>
      <c r="CN55">
        <v>19.885000000000002</v>
      </c>
      <c r="CO55">
        <v>4.8970000000000002</v>
      </c>
      <c r="CP55">
        <v>8.5136000000000003</v>
      </c>
      <c r="CQ55">
        <v>10.4773</v>
      </c>
      <c r="CR55">
        <v>16.825800000000001</v>
      </c>
      <c r="CS55">
        <v>17.2758</v>
      </c>
      <c r="CT55">
        <v>22.377300000000002</v>
      </c>
      <c r="CU55">
        <v>24.9434</v>
      </c>
      <c r="CV55">
        <v>25.081900000000001</v>
      </c>
      <c r="CW55">
        <v>24.9527</v>
      </c>
      <c r="CX55">
        <v>18.156500000000001</v>
      </c>
      <c r="CY55">
        <v>18.005800000000001</v>
      </c>
      <c r="CZ55">
        <v>18.126200000000001</v>
      </c>
      <c r="DB55">
        <v>18680</v>
      </c>
      <c r="DC55">
        <v>633</v>
      </c>
      <c r="DD55">
        <v>18</v>
      </c>
      <c r="DF55" t="s">
        <v>559</v>
      </c>
      <c r="DG55">
        <v>353</v>
      </c>
      <c r="DH55">
        <v>1305</v>
      </c>
      <c r="DI55">
        <v>8</v>
      </c>
      <c r="DJ55">
        <v>3</v>
      </c>
      <c r="DK55">
        <v>40</v>
      </c>
      <c r="DL55">
        <v>34.166663999999997</v>
      </c>
      <c r="DM55">
        <v>1.4888889999999999</v>
      </c>
      <c r="DN55">
        <v>2043.5857000000001</v>
      </c>
      <c r="DO55">
        <v>1892.4</v>
      </c>
      <c r="DP55">
        <v>1648.4142999999999</v>
      </c>
      <c r="DQ55">
        <v>1611.8715</v>
      </c>
      <c r="DR55">
        <v>1449.1642999999999</v>
      </c>
      <c r="DS55">
        <v>1417.45</v>
      </c>
      <c r="DT55">
        <v>1332.4286</v>
      </c>
      <c r="DU55">
        <v>91.597899999999996</v>
      </c>
      <c r="DV55">
        <v>87.689300000000003</v>
      </c>
      <c r="DW55">
        <v>72.798599999999993</v>
      </c>
      <c r="DX55">
        <v>68.05</v>
      </c>
      <c r="DY55">
        <v>53.618600000000001</v>
      </c>
      <c r="DZ55">
        <v>61.612099999999998</v>
      </c>
      <c r="EA55">
        <v>33.755000000000003</v>
      </c>
      <c r="EB55">
        <v>32.106000000000002</v>
      </c>
      <c r="EC55">
        <v>19.209199999999999</v>
      </c>
      <c r="ED55">
        <v>12.559900000000001</v>
      </c>
      <c r="EE55">
        <v>9.0033999999999992</v>
      </c>
      <c r="EF55">
        <v>6.6928000000000001</v>
      </c>
      <c r="EG55">
        <v>5.2249999999999996</v>
      </c>
      <c r="EH55">
        <v>4.1326000000000001</v>
      </c>
      <c r="EI55">
        <v>3.5695999999999999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6.096E-2</v>
      </c>
      <c r="EY55">
        <v>4.4389999999999999E-2</v>
      </c>
      <c r="EZ55">
        <v>3.5985000000000003E-2</v>
      </c>
      <c r="FA55">
        <v>3.6637999999999997E-2</v>
      </c>
      <c r="FB55">
        <v>3.5778999999999998E-2</v>
      </c>
      <c r="FC55">
        <v>1.9401000000000002E-2</v>
      </c>
      <c r="FD55">
        <v>1.7425E-2</v>
      </c>
      <c r="FE55">
        <v>-1.008E-3</v>
      </c>
      <c r="FF55">
        <v>-3.2369999999999999E-3</v>
      </c>
      <c r="FG55">
        <v>-7.698E-3</v>
      </c>
      <c r="FH55">
        <v>-1.3923E-2</v>
      </c>
      <c r="FI55">
        <v>-1.8678E-2</v>
      </c>
      <c r="FJ55">
        <v>-1.4270000000000001E-3</v>
      </c>
      <c r="FK55">
        <v>-2.3E-5</v>
      </c>
      <c r="FL55">
        <v>7.9910999999999996E-2</v>
      </c>
      <c r="FM55">
        <v>7.5917999999999999E-2</v>
      </c>
      <c r="FN55">
        <v>7.4309E-2</v>
      </c>
      <c r="FO55">
        <v>7.1386000000000005E-2</v>
      </c>
      <c r="FP55">
        <v>7.7286999999999995E-2</v>
      </c>
      <c r="FQ55">
        <v>0.10245600000000001</v>
      </c>
      <c r="FR55">
        <v>9.6692E-2</v>
      </c>
      <c r="FS55">
        <v>-0.30253999999999998</v>
      </c>
      <c r="FT55">
        <v>-0.29744500000000001</v>
      </c>
      <c r="FU55">
        <v>-0.29492400000000002</v>
      </c>
      <c r="FV55">
        <v>-0.29392800000000002</v>
      </c>
      <c r="FW55">
        <v>-0.29875800000000002</v>
      </c>
      <c r="FX55">
        <v>-0.31061499999999997</v>
      </c>
      <c r="FY55">
        <v>-0.30268400000000001</v>
      </c>
      <c r="FZ55">
        <v>-1.3580380000000001</v>
      </c>
      <c r="GA55">
        <v>-1.324948</v>
      </c>
      <c r="GB55">
        <v>-1.3088550000000001</v>
      </c>
      <c r="GC55">
        <v>-1.30267</v>
      </c>
      <c r="GD55">
        <v>-1.332017</v>
      </c>
      <c r="GE55">
        <v>-1.4077109999999999</v>
      </c>
      <c r="GF55">
        <v>-1.356751</v>
      </c>
      <c r="GG55">
        <v>-0.48738799999999999</v>
      </c>
      <c r="GH55">
        <v>-0.44477699999999998</v>
      </c>
      <c r="GI55">
        <v>-0.42626799999999998</v>
      </c>
      <c r="GJ55">
        <v>-0.42432399999999998</v>
      </c>
      <c r="GK55">
        <v>-0.472051</v>
      </c>
      <c r="GL55">
        <v>-0.66023100000000001</v>
      </c>
      <c r="GM55">
        <v>-0.57660100000000003</v>
      </c>
      <c r="GN55">
        <v>-0.35793799999999998</v>
      </c>
      <c r="GO55">
        <v>-0.32663599999999998</v>
      </c>
      <c r="GP55">
        <v>-0.31126500000000001</v>
      </c>
      <c r="GQ55">
        <v>-0.30533399999999999</v>
      </c>
      <c r="GR55">
        <v>-0.33550000000000002</v>
      </c>
      <c r="GS55">
        <v>-0.407163</v>
      </c>
      <c r="GT55">
        <v>-0.359122</v>
      </c>
      <c r="GU55">
        <v>0.39629300000000001</v>
      </c>
      <c r="GV55">
        <v>0.35469299999999998</v>
      </c>
      <c r="GW55">
        <v>0.30364799999999997</v>
      </c>
      <c r="GX55">
        <v>0.24968799999999999</v>
      </c>
      <c r="GY55">
        <v>0.41350500000000001</v>
      </c>
      <c r="GZ55">
        <v>0.343163</v>
      </c>
      <c r="HA55">
        <v>0.30859399999999998</v>
      </c>
      <c r="HB55">
        <v>10</v>
      </c>
      <c r="HC55">
        <v>10</v>
      </c>
      <c r="HD55">
        <v>10</v>
      </c>
      <c r="HE55">
        <v>-10</v>
      </c>
      <c r="HF55">
        <v>-20</v>
      </c>
      <c r="HG55">
        <v>-10</v>
      </c>
      <c r="HH55">
        <v>10</v>
      </c>
      <c r="HI55">
        <v>-2.0300090000000002</v>
      </c>
      <c r="HJ55">
        <v>-1.999846</v>
      </c>
      <c r="HK55">
        <v>-1.9855910000000001</v>
      </c>
      <c r="HL55">
        <v>-1.980558</v>
      </c>
      <c r="HM55">
        <v>-2.0105559999999998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737.71500000000003</v>
      </c>
      <c r="HX55">
        <v>0</v>
      </c>
      <c r="HZ55">
        <v>737.86800000000005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762.125</v>
      </c>
      <c r="IJ55">
        <v>0</v>
      </c>
      <c r="IL55">
        <v>761.90099999999995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773.51599999999996</v>
      </c>
      <c r="IV55">
        <v>0</v>
      </c>
      <c r="IX55">
        <v>773.74900000000002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778.197</v>
      </c>
      <c r="JH55">
        <v>0</v>
      </c>
      <c r="JJ55">
        <v>777.94799999999998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749.42100000000005</v>
      </c>
      <c r="JT55">
        <v>0</v>
      </c>
      <c r="JV55">
        <v>749.22799999999995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729.18200000000002</v>
      </c>
      <c r="KF55">
        <v>0.10199999999999999</v>
      </c>
      <c r="KH55">
        <v>729.19799999999998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764.86599999999999</v>
      </c>
      <c r="KR55">
        <v>2.5000000000000001E-2</v>
      </c>
      <c r="KT55">
        <v>765.05</v>
      </c>
      <c r="KU55">
        <v>2.5000000000000001E-2</v>
      </c>
      <c r="KV55">
        <v>163.3049768727</v>
      </c>
      <c r="KW55">
        <v>143.6672232</v>
      </c>
      <c r="KX55">
        <v>122.4920182187</v>
      </c>
      <c r="KY55">
        <v>115.06505889900001</v>
      </c>
      <c r="KZ55">
        <v>112.00156125409998</v>
      </c>
      <c r="LA55">
        <v>145.22625720000002</v>
      </c>
      <c r="LB55">
        <v>128.83518619119999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-31.558483999999996</v>
      </c>
      <c r="LI55">
        <v>-7.6881735999999998</v>
      </c>
      <c r="LJ55">
        <v>-81.417094176000006</v>
      </c>
      <c r="LK55">
        <v>-54.525585043999996</v>
      </c>
      <c r="LL55">
        <v>-37.023581385000007</v>
      </c>
      <c r="LM55">
        <v>-29.590149050000001</v>
      </c>
      <c r="LN55">
        <v>-22.778822717000001</v>
      </c>
      <c r="LO55">
        <v>-25.302197514</v>
      </c>
      <c r="LP55">
        <v>-23.610180902000003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-20.300090000000001</v>
      </c>
      <c r="LY55">
        <v>-19.998460000000001</v>
      </c>
      <c r="LZ55">
        <v>-19.855910000000002</v>
      </c>
      <c r="MA55">
        <v>19.805579999999999</v>
      </c>
      <c r="MB55">
        <v>40.211119999999994</v>
      </c>
      <c r="MC55">
        <v>0</v>
      </c>
      <c r="MD55">
        <v>0</v>
      </c>
      <c r="ME55">
        <v>-44.643717285199997</v>
      </c>
      <c r="MF55">
        <v>-39.002183786099998</v>
      </c>
      <c r="MG55">
        <v>-31.031713624799995</v>
      </c>
      <c r="MH55">
        <v>-28.875248199999998</v>
      </c>
      <c r="MI55">
        <v>-25.310713748600001</v>
      </c>
      <c r="MJ55">
        <v>-40.678218395099996</v>
      </c>
      <c r="MK55">
        <v>-19.463166755000003</v>
      </c>
      <c r="ML55">
        <v>16.944075411499995</v>
      </c>
      <c r="MM55">
        <v>30.140994369900007</v>
      </c>
      <c r="MN55">
        <v>34.580813208900011</v>
      </c>
      <c r="MO55">
        <v>76.40524164899999</v>
      </c>
      <c r="MP55">
        <v>104.12314478849999</v>
      </c>
      <c r="MQ55">
        <v>47.687357290900032</v>
      </c>
      <c r="MR55">
        <v>78.073664934199996</v>
      </c>
    </row>
    <row r="56" spans="1:356" x14ac:dyDescent="0.35">
      <c r="A56">
        <v>263</v>
      </c>
      <c r="B56" t="s">
        <v>437</v>
      </c>
      <c r="C56" s="3">
        <v>42858.932916666665</v>
      </c>
      <c r="D56">
        <v>63.989800000000002</v>
      </c>
      <c r="E56">
        <v>62.4861</v>
      </c>
      <c r="F56">
        <v>33</v>
      </c>
      <c r="G56">
        <v>56</v>
      </c>
      <c r="H56">
        <v>1.2536</v>
      </c>
      <c r="I56">
        <v>529.15110000000004</v>
      </c>
      <c r="J56">
        <v>19273</v>
      </c>
      <c r="K56">
        <v>29</v>
      </c>
      <c r="L56">
        <v>239962</v>
      </c>
      <c r="M56">
        <v>239921</v>
      </c>
      <c r="N56">
        <v>139147</v>
      </c>
      <c r="O56">
        <v>139154</v>
      </c>
      <c r="P56">
        <v>139311</v>
      </c>
      <c r="Q56">
        <v>139287</v>
      </c>
      <c r="R56">
        <v>221127</v>
      </c>
      <c r="S56">
        <v>221135</v>
      </c>
      <c r="T56">
        <v>220988</v>
      </c>
      <c r="U56">
        <v>220996</v>
      </c>
      <c r="V56">
        <v>215319</v>
      </c>
      <c r="W56">
        <v>215384</v>
      </c>
      <c r="X56">
        <v>215483</v>
      </c>
      <c r="Y56">
        <v>215475</v>
      </c>
      <c r="Z56">
        <v>294074</v>
      </c>
      <c r="AA56">
        <v>294058</v>
      </c>
      <c r="AB56">
        <v>1362.2</v>
      </c>
      <c r="AC56">
        <v>57982.273399999998</v>
      </c>
      <c r="AD56">
        <v>6</v>
      </c>
      <c r="AE56">
        <v>103.497</v>
      </c>
      <c r="AF56">
        <v>103.497</v>
      </c>
      <c r="AG56">
        <v>103.497</v>
      </c>
      <c r="AH56">
        <v>185.6172</v>
      </c>
      <c r="AI56">
        <v>185.6172</v>
      </c>
      <c r="AJ56">
        <v>34.6511</v>
      </c>
      <c r="AK56">
        <v>34.6511</v>
      </c>
      <c r="AL56">
        <v>1215.0391</v>
      </c>
      <c r="AM56">
        <v>1139.9680000000001</v>
      </c>
      <c r="AN56">
        <v>1084</v>
      </c>
      <c r="AO56">
        <v>895.66020000000003</v>
      </c>
      <c r="AP56">
        <v>1068.9546</v>
      </c>
      <c r="AQ56">
        <v>1000.2847</v>
      </c>
      <c r="AR56">
        <v>979.5394</v>
      </c>
      <c r="AS56">
        <v>960.64949999999999</v>
      </c>
      <c r="AT56">
        <v>940.94219999999996</v>
      </c>
      <c r="AU56">
        <v>928.17819999999995</v>
      </c>
      <c r="AV56">
        <v>914.86320000000001</v>
      </c>
      <c r="AW56">
        <v>898.86879999999996</v>
      </c>
      <c r="AX56">
        <v>16</v>
      </c>
      <c r="AY56">
        <v>22.2</v>
      </c>
      <c r="AZ56">
        <v>32.169899999999998</v>
      </c>
      <c r="BA56">
        <v>19.411200000000001</v>
      </c>
      <c r="BB56">
        <v>12.729900000000001</v>
      </c>
      <c r="BC56">
        <v>9.1023999999999994</v>
      </c>
      <c r="BD56">
        <v>6.7321999999999997</v>
      </c>
      <c r="BE56">
        <v>5.2404999999999999</v>
      </c>
      <c r="BF56">
        <v>4.1172000000000004</v>
      </c>
      <c r="BG56">
        <v>3.5682</v>
      </c>
      <c r="BH56">
        <v>3.5918000000000001</v>
      </c>
      <c r="BI56">
        <v>81.790000000000006</v>
      </c>
      <c r="BJ56">
        <v>119.01</v>
      </c>
      <c r="BK56">
        <v>129.22999999999999</v>
      </c>
      <c r="BL56">
        <v>180.69</v>
      </c>
      <c r="BM56">
        <v>186.12</v>
      </c>
      <c r="BN56">
        <v>253.81</v>
      </c>
      <c r="BO56">
        <v>249.52</v>
      </c>
      <c r="BP56">
        <v>344.69</v>
      </c>
      <c r="BQ56">
        <v>325.42</v>
      </c>
      <c r="BR56">
        <v>453.45</v>
      </c>
      <c r="BS56">
        <v>407.48</v>
      </c>
      <c r="BT56">
        <v>575.66999999999996</v>
      </c>
      <c r="BU56">
        <v>477.56</v>
      </c>
      <c r="BV56">
        <v>674.47</v>
      </c>
      <c r="BW56">
        <v>49.9</v>
      </c>
      <c r="BX56">
        <v>44.7</v>
      </c>
      <c r="BY56">
        <v>32.79</v>
      </c>
      <c r="BZ56">
        <v>2.7222219999999999</v>
      </c>
      <c r="CA56">
        <v>3.3071000000000002</v>
      </c>
      <c r="CB56">
        <v>3.4176000000000002</v>
      </c>
      <c r="CC56">
        <v>0.81289999999999996</v>
      </c>
      <c r="CD56">
        <v>3.3071000000000002</v>
      </c>
      <c r="CE56">
        <v>1106294</v>
      </c>
      <c r="CF56">
        <v>2</v>
      </c>
      <c r="CI56">
        <v>4.5521000000000003</v>
      </c>
      <c r="CJ56">
        <v>8.1449999999999996</v>
      </c>
      <c r="CK56">
        <v>10.1464</v>
      </c>
      <c r="CL56">
        <v>13.42</v>
      </c>
      <c r="CM56">
        <v>15.289300000000001</v>
      </c>
      <c r="CN56">
        <v>20.174299999999999</v>
      </c>
      <c r="CO56">
        <v>5.0833000000000004</v>
      </c>
      <c r="CP56">
        <v>8.8544999999999998</v>
      </c>
      <c r="CQ56">
        <v>10.2439</v>
      </c>
      <c r="CR56">
        <v>16.337900000000001</v>
      </c>
      <c r="CS56">
        <v>15.5273</v>
      </c>
      <c r="CT56">
        <v>22.2303</v>
      </c>
      <c r="CU56">
        <v>25.029699999999998</v>
      </c>
      <c r="CV56">
        <v>25.000299999999999</v>
      </c>
      <c r="CW56">
        <v>24.942900000000002</v>
      </c>
      <c r="CX56">
        <v>18.115200000000002</v>
      </c>
      <c r="CY56">
        <v>17.931100000000001</v>
      </c>
      <c r="CZ56">
        <v>18.130199999999999</v>
      </c>
      <c r="DB56">
        <v>18680</v>
      </c>
      <c r="DC56">
        <v>634</v>
      </c>
      <c r="DD56">
        <v>1</v>
      </c>
      <c r="DF56" t="s">
        <v>559</v>
      </c>
      <c r="DG56">
        <v>353</v>
      </c>
      <c r="DH56">
        <v>1305</v>
      </c>
      <c r="DI56">
        <v>8</v>
      </c>
      <c r="DJ56">
        <v>3</v>
      </c>
      <c r="DK56">
        <v>40</v>
      </c>
      <c r="DL56">
        <v>40.833336000000003</v>
      </c>
      <c r="DM56">
        <v>2.7222219999999999</v>
      </c>
      <c r="DN56">
        <v>2006.6713999999999</v>
      </c>
      <c r="DO56">
        <v>1899.6285</v>
      </c>
      <c r="DP56">
        <v>1678.7786000000001</v>
      </c>
      <c r="DQ56">
        <v>1651.8071</v>
      </c>
      <c r="DR56">
        <v>1481.5714</v>
      </c>
      <c r="DS56">
        <v>1470.5358000000001</v>
      </c>
      <c r="DT56">
        <v>1310.1285</v>
      </c>
      <c r="DU56">
        <v>63.531399999999998</v>
      </c>
      <c r="DV56">
        <v>57.770699999999998</v>
      </c>
      <c r="DW56">
        <v>51.854300000000002</v>
      </c>
      <c r="DX56">
        <v>57.953600000000002</v>
      </c>
      <c r="DY56">
        <v>47.4193</v>
      </c>
      <c r="DZ56">
        <v>55.085000000000001</v>
      </c>
      <c r="EA56">
        <v>32.24</v>
      </c>
      <c r="EB56">
        <v>32.169899999999998</v>
      </c>
      <c r="EC56">
        <v>19.411200000000001</v>
      </c>
      <c r="ED56">
        <v>12.729900000000001</v>
      </c>
      <c r="EE56">
        <v>9.1023999999999994</v>
      </c>
      <c r="EF56">
        <v>6.7321999999999997</v>
      </c>
      <c r="EG56">
        <v>5.2404999999999999</v>
      </c>
      <c r="EH56">
        <v>4.1172000000000004</v>
      </c>
      <c r="EI56">
        <v>3.5682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6.2005999999999999E-2</v>
      </c>
      <c r="EY56">
        <v>4.5156000000000002E-2</v>
      </c>
      <c r="EZ56">
        <v>3.6761000000000002E-2</v>
      </c>
      <c r="FA56">
        <v>3.6760000000000001E-2</v>
      </c>
      <c r="FB56">
        <v>3.6357E-2</v>
      </c>
      <c r="FC56">
        <v>2.0147999999999999E-2</v>
      </c>
      <c r="FD56">
        <v>1.8079000000000001E-2</v>
      </c>
      <c r="FE56">
        <v>-1.0089999999999999E-3</v>
      </c>
      <c r="FF56">
        <v>-3.2369999999999999E-3</v>
      </c>
      <c r="FG56">
        <v>-7.7609999999999997E-3</v>
      </c>
      <c r="FH56">
        <v>-1.3923E-2</v>
      </c>
      <c r="FI56">
        <v>-1.8755999999999998E-2</v>
      </c>
      <c r="FJ56">
        <v>-2.1099999999999999E-3</v>
      </c>
      <c r="FK56">
        <v>-5.44E-4</v>
      </c>
      <c r="FL56">
        <v>7.9888000000000001E-2</v>
      </c>
      <c r="FM56">
        <v>7.5889999999999999E-2</v>
      </c>
      <c r="FN56">
        <v>7.4281E-2</v>
      </c>
      <c r="FO56">
        <v>7.1348999999999996E-2</v>
      </c>
      <c r="FP56">
        <v>7.7252000000000001E-2</v>
      </c>
      <c r="FQ56">
        <v>0.10238800000000001</v>
      </c>
      <c r="FR56">
        <v>9.6662999999999999E-2</v>
      </c>
      <c r="FS56">
        <v>-0.30276599999999998</v>
      </c>
      <c r="FT56">
        <v>-0.297734</v>
      </c>
      <c r="FU56">
        <v>-0.29524800000000001</v>
      </c>
      <c r="FV56">
        <v>-0.29436800000000002</v>
      </c>
      <c r="FW56">
        <v>-0.29927399999999998</v>
      </c>
      <c r="FX56">
        <v>-0.31096299999999999</v>
      </c>
      <c r="FY56">
        <v>-0.30278500000000003</v>
      </c>
      <c r="FZ56">
        <v>-1.357993</v>
      </c>
      <c r="GA56">
        <v>-1.325191</v>
      </c>
      <c r="GB56">
        <v>-1.30982</v>
      </c>
      <c r="GC56">
        <v>-1.304009</v>
      </c>
      <c r="GD56">
        <v>-1.335531</v>
      </c>
      <c r="GE56">
        <v>-1.406604</v>
      </c>
      <c r="GF56">
        <v>-1.3541920000000001</v>
      </c>
      <c r="GG56">
        <v>-0.48771300000000001</v>
      </c>
      <c r="GH56">
        <v>-0.44486399999999998</v>
      </c>
      <c r="GI56">
        <v>-0.42635099999999998</v>
      </c>
      <c r="GJ56">
        <v>-0.42402899999999999</v>
      </c>
      <c r="GK56">
        <v>-0.47189500000000001</v>
      </c>
      <c r="GL56">
        <v>-0.65981800000000002</v>
      </c>
      <c r="GM56">
        <v>-0.57703199999999999</v>
      </c>
      <c r="GN56">
        <v>-0.35788599999999998</v>
      </c>
      <c r="GO56">
        <v>-0.32703700000000002</v>
      </c>
      <c r="GP56">
        <v>-0.31165999999999999</v>
      </c>
      <c r="GQ56">
        <v>-0.306537</v>
      </c>
      <c r="GR56">
        <v>-0.33646199999999998</v>
      </c>
      <c r="GS56">
        <v>-0.40859899999999999</v>
      </c>
      <c r="GT56">
        <v>-0.35899500000000001</v>
      </c>
      <c r="GU56">
        <v>0.39669700000000002</v>
      </c>
      <c r="GV56">
        <v>0.35531699999999999</v>
      </c>
      <c r="GW56">
        <v>0.304367</v>
      </c>
      <c r="GX56">
        <v>0.249248</v>
      </c>
      <c r="GY56">
        <v>0.41108099999999997</v>
      </c>
      <c r="GZ56">
        <v>0.341727</v>
      </c>
      <c r="HA56">
        <v>0.30843199999999998</v>
      </c>
      <c r="HB56">
        <v>10</v>
      </c>
      <c r="HC56">
        <v>10</v>
      </c>
      <c r="HD56">
        <v>5</v>
      </c>
      <c r="HE56">
        <v>-10</v>
      </c>
      <c r="HF56">
        <v>-10</v>
      </c>
      <c r="HG56">
        <v>-20</v>
      </c>
      <c r="HH56">
        <v>20</v>
      </c>
      <c r="HI56">
        <v>-2.0300799999999999</v>
      </c>
      <c r="HJ56">
        <v>-1.999895</v>
      </c>
      <c r="HK56">
        <v>-1.9858439999999999</v>
      </c>
      <c r="HL56">
        <v>-1.9806010000000001</v>
      </c>
      <c r="HM56">
        <v>-2.0114969999999999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737.71500000000003</v>
      </c>
      <c r="HX56">
        <v>0</v>
      </c>
      <c r="HZ56">
        <v>737.86800000000005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762.125</v>
      </c>
      <c r="IJ56">
        <v>0</v>
      </c>
      <c r="IL56">
        <v>761.90099999999995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773.51599999999996</v>
      </c>
      <c r="IV56">
        <v>0</v>
      </c>
      <c r="IX56">
        <v>773.74900000000002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778.197</v>
      </c>
      <c r="JH56">
        <v>0</v>
      </c>
      <c r="JJ56">
        <v>777.94799999999998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749.42100000000005</v>
      </c>
      <c r="JT56">
        <v>0</v>
      </c>
      <c r="JV56">
        <v>749.22799999999995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729.18200000000002</v>
      </c>
      <c r="KF56">
        <v>0.10199999999999999</v>
      </c>
      <c r="KH56">
        <v>729.19799999999998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764.86599999999999</v>
      </c>
      <c r="KR56">
        <v>2.5000000000000001E-2</v>
      </c>
      <c r="KT56">
        <v>765.05</v>
      </c>
      <c r="KU56">
        <v>2.5000000000000001E-2</v>
      </c>
      <c r="KV56">
        <v>160.30896480319998</v>
      </c>
      <c r="KW56">
        <v>144.16280686499999</v>
      </c>
      <c r="KX56">
        <v>124.7013531866</v>
      </c>
      <c r="KY56">
        <v>117.85478477789999</v>
      </c>
      <c r="KZ56">
        <v>114.45435379280001</v>
      </c>
      <c r="LA56">
        <v>150.56521949040001</v>
      </c>
      <c r="LB56">
        <v>126.64095119550001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-31.593840799999995</v>
      </c>
      <c r="LI56">
        <v>-7.6907390000000007</v>
      </c>
      <c r="LJ56">
        <v>-82.833499020999994</v>
      </c>
      <c r="LK56">
        <v>-55.550681529000009</v>
      </c>
      <c r="LL56">
        <v>-37.984780000000001</v>
      </c>
      <c r="LM56">
        <v>-29.779653533000005</v>
      </c>
      <c r="LN56">
        <v>-23.506681131000004</v>
      </c>
      <c r="LO56">
        <v>-25.372322951999994</v>
      </c>
      <c r="LP56">
        <v>-23.745756720000006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-20.300799999999999</v>
      </c>
      <c r="LY56">
        <v>-19.998950000000001</v>
      </c>
      <c r="LZ56">
        <v>-9.929219999999999</v>
      </c>
      <c r="MA56">
        <v>19.806010000000001</v>
      </c>
      <c r="MB56">
        <v>20.11497</v>
      </c>
      <c r="MC56">
        <v>0</v>
      </c>
      <c r="MD56">
        <v>0</v>
      </c>
      <c r="ME56">
        <v>-30.985089688199999</v>
      </c>
      <c r="MF56">
        <v>-25.700104684799999</v>
      </c>
      <c r="MG56">
        <v>-22.108132659300001</v>
      </c>
      <c r="MH56">
        <v>-24.574007054399999</v>
      </c>
      <c r="MI56">
        <v>-22.376930573500001</v>
      </c>
      <c r="MJ56">
        <v>-36.346074530000003</v>
      </c>
      <c r="MK56">
        <v>-18.60351168</v>
      </c>
      <c r="ML56">
        <v>26.189576093999996</v>
      </c>
      <c r="MM56">
        <v>42.913070651199988</v>
      </c>
      <c r="MN56">
        <v>54.679220527300004</v>
      </c>
      <c r="MO56">
        <v>83.307134190499994</v>
      </c>
      <c r="MP56">
        <v>88.685712088299994</v>
      </c>
      <c r="MQ56">
        <v>57.252981208400023</v>
      </c>
      <c r="MR56">
        <v>76.600943795500001</v>
      </c>
    </row>
    <row r="57" spans="1:356" x14ac:dyDescent="0.35">
      <c r="A57">
        <v>263</v>
      </c>
      <c r="B57" t="s">
        <v>438</v>
      </c>
      <c r="C57" s="3">
        <v>42858.934108796297</v>
      </c>
      <c r="D57">
        <v>63.713700000000003</v>
      </c>
      <c r="E57">
        <v>62.3155</v>
      </c>
      <c r="F57">
        <v>46</v>
      </c>
      <c r="G57">
        <v>56</v>
      </c>
      <c r="H57">
        <v>1.2536</v>
      </c>
      <c r="I57">
        <v>527.93960000000004</v>
      </c>
      <c r="J57">
        <v>19285</v>
      </c>
      <c r="K57">
        <v>29</v>
      </c>
      <c r="L57">
        <v>239962</v>
      </c>
      <c r="M57">
        <v>239921</v>
      </c>
      <c r="N57">
        <v>139147</v>
      </c>
      <c r="O57">
        <v>139154</v>
      </c>
      <c r="P57">
        <v>139311</v>
      </c>
      <c r="Q57">
        <v>139287</v>
      </c>
      <c r="R57">
        <v>221127</v>
      </c>
      <c r="S57">
        <v>221135</v>
      </c>
      <c r="T57">
        <v>220988</v>
      </c>
      <c r="U57">
        <v>220996</v>
      </c>
      <c r="V57">
        <v>215319</v>
      </c>
      <c r="W57">
        <v>215384</v>
      </c>
      <c r="X57">
        <v>215483</v>
      </c>
      <c r="Y57">
        <v>215475</v>
      </c>
      <c r="Z57">
        <v>294074</v>
      </c>
      <c r="AA57">
        <v>294058</v>
      </c>
      <c r="AB57">
        <v>1362.2</v>
      </c>
      <c r="AC57">
        <v>58026.238299999997</v>
      </c>
      <c r="AD57">
        <v>6</v>
      </c>
      <c r="AE57">
        <v>104.0108</v>
      </c>
      <c r="AF57">
        <v>104.0108</v>
      </c>
      <c r="AG57">
        <v>104.0108</v>
      </c>
      <c r="AH57">
        <v>186.131</v>
      </c>
      <c r="AI57">
        <v>186.131</v>
      </c>
      <c r="AJ57">
        <v>35.164900000000003</v>
      </c>
      <c r="AK57">
        <v>35.164900000000003</v>
      </c>
      <c r="AL57">
        <v>1209.1796999999999</v>
      </c>
      <c r="AM57">
        <v>1137.9222</v>
      </c>
      <c r="AN57">
        <v>1083.6666</v>
      </c>
      <c r="AO57">
        <v>894.3981</v>
      </c>
      <c r="AP57">
        <v>1072.7045000000001</v>
      </c>
      <c r="AQ57">
        <v>1004.134</v>
      </c>
      <c r="AR57">
        <v>983.04459999999995</v>
      </c>
      <c r="AS57">
        <v>963.91600000000005</v>
      </c>
      <c r="AT57">
        <v>943.82709999999997</v>
      </c>
      <c r="AU57">
        <v>930.8107</v>
      </c>
      <c r="AV57">
        <v>916.97310000000004</v>
      </c>
      <c r="AW57">
        <v>900.93100000000004</v>
      </c>
      <c r="AX57">
        <v>16</v>
      </c>
      <c r="AY57">
        <v>21.2</v>
      </c>
      <c r="AZ57">
        <v>32.1967</v>
      </c>
      <c r="BA57">
        <v>19.270800000000001</v>
      </c>
      <c r="BB57">
        <v>12.6065</v>
      </c>
      <c r="BC57">
        <v>9.0231999999999992</v>
      </c>
      <c r="BD57">
        <v>6.6675000000000004</v>
      </c>
      <c r="BE57">
        <v>5.194</v>
      </c>
      <c r="BF57">
        <v>4.1348000000000003</v>
      </c>
      <c r="BG57">
        <v>3.5743</v>
      </c>
      <c r="BH57">
        <v>3.6072000000000002</v>
      </c>
      <c r="BI57">
        <v>82.58</v>
      </c>
      <c r="BJ57">
        <v>121.02</v>
      </c>
      <c r="BK57">
        <v>130.19999999999999</v>
      </c>
      <c r="BL57">
        <v>184.27</v>
      </c>
      <c r="BM57">
        <v>187.5</v>
      </c>
      <c r="BN57">
        <v>258.86</v>
      </c>
      <c r="BO57">
        <v>251.16</v>
      </c>
      <c r="BP57">
        <v>350.58</v>
      </c>
      <c r="BQ57">
        <v>327.04000000000002</v>
      </c>
      <c r="BR57">
        <v>459.43</v>
      </c>
      <c r="BS57">
        <v>407.94</v>
      </c>
      <c r="BT57">
        <v>575.86</v>
      </c>
      <c r="BU57">
        <v>476.34</v>
      </c>
      <c r="BV57">
        <v>673.29</v>
      </c>
      <c r="BW57">
        <v>49</v>
      </c>
      <c r="BX57">
        <v>44.8</v>
      </c>
      <c r="BY57">
        <v>31.1538</v>
      </c>
      <c r="BZ57">
        <v>1.2444440000000001</v>
      </c>
      <c r="CA57">
        <v>2.3155999999999999</v>
      </c>
      <c r="CB57">
        <v>2.9283000000000001</v>
      </c>
      <c r="CC57">
        <v>0.63990000000000002</v>
      </c>
      <c r="CD57">
        <v>2.3155999999999999</v>
      </c>
      <c r="CE57">
        <v>1106294</v>
      </c>
      <c r="CF57">
        <v>1</v>
      </c>
      <c r="CI57">
        <v>4.6128999999999998</v>
      </c>
      <c r="CJ57">
        <v>8.2050000000000001</v>
      </c>
      <c r="CK57">
        <v>10.234299999999999</v>
      </c>
      <c r="CL57">
        <v>13.3314</v>
      </c>
      <c r="CM57">
        <v>15.46</v>
      </c>
      <c r="CN57">
        <v>20.285</v>
      </c>
      <c r="CO57">
        <v>5.1666999999999996</v>
      </c>
      <c r="CP57">
        <v>8.5470000000000006</v>
      </c>
      <c r="CQ57">
        <v>10.3682</v>
      </c>
      <c r="CR57">
        <v>15.959099999999999</v>
      </c>
      <c r="CS57">
        <v>16.387899999999998</v>
      </c>
      <c r="CT57">
        <v>20.898499999999999</v>
      </c>
      <c r="CU57">
        <v>24.940799999999999</v>
      </c>
      <c r="CV57">
        <v>25.113299999999999</v>
      </c>
      <c r="CW57">
        <v>24.967400000000001</v>
      </c>
      <c r="CX57">
        <v>18.096699999999998</v>
      </c>
      <c r="CY57">
        <v>18.027999999999999</v>
      </c>
      <c r="CZ57">
        <v>17.903099999999998</v>
      </c>
      <c r="DB57">
        <v>18680</v>
      </c>
      <c r="DC57">
        <v>634</v>
      </c>
      <c r="DD57">
        <v>2</v>
      </c>
      <c r="DF57" t="s">
        <v>559</v>
      </c>
      <c r="DG57">
        <v>353</v>
      </c>
      <c r="DH57">
        <v>1305</v>
      </c>
      <c r="DI57">
        <v>8</v>
      </c>
      <c r="DJ57">
        <v>3</v>
      </c>
      <c r="DK57">
        <v>40</v>
      </c>
      <c r="DL57">
        <v>37.666663999999997</v>
      </c>
      <c r="DM57">
        <v>1.2444440000000001</v>
      </c>
      <c r="DN57">
        <v>2039.95</v>
      </c>
      <c r="DO57">
        <v>1912.7141999999999</v>
      </c>
      <c r="DP57">
        <v>1670.45</v>
      </c>
      <c r="DQ57">
        <v>1658.3071</v>
      </c>
      <c r="DR57">
        <v>1479.0857000000001</v>
      </c>
      <c r="DS57">
        <v>1390.0358000000001</v>
      </c>
      <c r="DT57">
        <v>1338.2643</v>
      </c>
      <c r="DU57">
        <v>63.571399999999997</v>
      </c>
      <c r="DV57">
        <v>61.585700000000003</v>
      </c>
      <c r="DW57">
        <v>55.887900000000002</v>
      </c>
      <c r="DX57">
        <v>68.245000000000005</v>
      </c>
      <c r="DY57">
        <v>54.1021</v>
      </c>
      <c r="DZ57">
        <v>57.868600000000001</v>
      </c>
      <c r="EA57">
        <v>33.098599999999998</v>
      </c>
      <c r="EB57">
        <v>32.1967</v>
      </c>
      <c r="EC57">
        <v>19.270800000000001</v>
      </c>
      <c r="ED57">
        <v>12.6065</v>
      </c>
      <c r="EE57">
        <v>9.0231999999999992</v>
      </c>
      <c r="EF57">
        <v>6.6675000000000004</v>
      </c>
      <c r="EG57">
        <v>5.194</v>
      </c>
      <c r="EH57">
        <v>4.1348000000000003</v>
      </c>
      <c r="EI57">
        <v>3.5743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6.2640000000000001E-2</v>
      </c>
      <c r="EY57">
        <v>4.5864000000000002E-2</v>
      </c>
      <c r="EZ57">
        <v>3.6200999999999997E-2</v>
      </c>
      <c r="FA57">
        <v>3.6905E-2</v>
      </c>
      <c r="FB57">
        <v>3.6592E-2</v>
      </c>
      <c r="FC57">
        <v>2.0836E-2</v>
      </c>
      <c r="FD57">
        <v>1.8689999999999998E-2</v>
      </c>
      <c r="FE57">
        <v>-1.0089999999999999E-3</v>
      </c>
      <c r="FF57">
        <v>-3.238E-3</v>
      </c>
      <c r="FG57">
        <v>-7.7619999999999998E-3</v>
      </c>
      <c r="FH57">
        <v>-1.3924000000000001E-2</v>
      </c>
      <c r="FI57">
        <v>-1.8756999999999999E-2</v>
      </c>
      <c r="FJ57">
        <v>-3.9420000000000002E-3</v>
      </c>
      <c r="FK57">
        <v>-1.7589999999999999E-3</v>
      </c>
      <c r="FL57">
        <v>7.9871999999999999E-2</v>
      </c>
      <c r="FM57">
        <v>7.5878000000000001E-2</v>
      </c>
      <c r="FN57">
        <v>7.4271000000000004E-2</v>
      </c>
      <c r="FO57">
        <v>7.1342000000000003E-2</v>
      </c>
      <c r="FP57">
        <v>7.7242000000000005E-2</v>
      </c>
      <c r="FQ57">
        <v>0.102406</v>
      </c>
      <c r="FR57">
        <v>9.6631999999999996E-2</v>
      </c>
      <c r="FS57">
        <v>-0.30290400000000001</v>
      </c>
      <c r="FT57">
        <v>-0.29783799999999999</v>
      </c>
      <c r="FU57">
        <v>-0.29533300000000001</v>
      </c>
      <c r="FV57">
        <v>-0.29441499999999998</v>
      </c>
      <c r="FW57">
        <v>-0.29935600000000001</v>
      </c>
      <c r="FX57">
        <v>-0.31064199999999997</v>
      </c>
      <c r="FY57">
        <v>-0.30277399999999999</v>
      </c>
      <c r="FZ57">
        <v>-1.357804</v>
      </c>
      <c r="GA57">
        <v>-1.3248070000000001</v>
      </c>
      <c r="GB57">
        <v>-1.309323</v>
      </c>
      <c r="GC57">
        <v>-1.303277</v>
      </c>
      <c r="GD57">
        <v>-1.33511</v>
      </c>
      <c r="GE57">
        <v>-1.400191</v>
      </c>
      <c r="GF57">
        <v>-1.3495109999999999</v>
      </c>
      <c r="GG57">
        <v>-0.48802200000000001</v>
      </c>
      <c r="GH57">
        <v>-0.44523400000000002</v>
      </c>
      <c r="GI57">
        <v>-0.42675299999999999</v>
      </c>
      <c r="GJ57">
        <v>-0.42452800000000002</v>
      </c>
      <c r="GK57">
        <v>-0.47237299999999999</v>
      </c>
      <c r="GL57">
        <v>-0.661161</v>
      </c>
      <c r="GM57">
        <v>-0.57711199999999996</v>
      </c>
      <c r="GN57">
        <v>-0.35769299999999998</v>
      </c>
      <c r="GO57">
        <v>-0.32667299999999999</v>
      </c>
      <c r="GP57">
        <v>-0.31120500000000001</v>
      </c>
      <c r="GQ57">
        <v>-0.30587399999999998</v>
      </c>
      <c r="GR57">
        <v>-0.335897</v>
      </c>
      <c r="GS57">
        <v>-0.40677799999999997</v>
      </c>
      <c r="GT57">
        <v>-0.35930299999999998</v>
      </c>
      <c r="GU57">
        <v>0.396179</v>
      </c>
      <c r="GV57">
        <v>0.35461100000000001</v>
      </c>
      <c r="GW57">
        <v>0.30310100000000001</v>
      </c>
      <c r="GX57">
        <v>0.24862100000000001</v>
      </c>
      <c r="GY57">
        <v>0.41022199999999998</v>
      </c>
      <c r="GZ57">
        <v>0.34249499999999999</v>
      </c>
      <c r="HA57">
        <v>0.30951000000000001</v>
      </c>
      <c r="HB57">
        <v>10</v>
      </c>
      <c r="HC57">
        <v>10</v>
      </c>
      <c r="HD57">
        <v>5</v>
      </c>
      <c r="HE57">
        <v>-10</v>
      </c>
      <c r="HF57">
        <v>-10</v>
      </c>
      <c r="HG57">
        <v>-30</v>
      </c>
      <c r="HH57">
        <v>30</v>
      </c>
      <c r="HI57">
        <v>-2.030141</v>
      </c>
      <c r="HJ57">
        <v>-1.9999389999999999</v>
      </c>
      <c r="HK57">
        <v>-1.985878</v>
      </c>
      <c r="HL57">
        <v>-1.9806379999999999</v>
      </c>
      <c r="HM57">
        <v>-2.011539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737.71500000000003</v>
      </c>
      <c r="HX57">
        <v>0</v>
      </c>
      <c r="HZ57">
        <v>737.86800000000005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762.125</v>
      </c>
      <c r="IJ57">
        <v>0</v>
      </c>
      <c r="IL57">
        <v>761.90099999999995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773.51599999999996</v>
      </c>
      <c r="IV57">
        <v>0</v>
      </c>
      <c r="IX57">
        <v>773.74900000000002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778.197</v>
      </c>
      <c r="JH57">
        <v>0</v>
      </c>
      <c r="JJ57">
        <v>777.94799999999998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749.42100000000005</v>
      </c>
      <c r="JT57">
        <v>0</v>
      </c>
      <c r="JV57">
        <v>749.22799999999995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729.18200000000002</v>
      </c>
      <c r="KF57">
        <v>0.10199999999999999</v>
      </c>
      <c r="KH57">
        <v>729.19799999999998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764.86599999999999</v>
      </c>
      <c r="KR57">
        <v>2.5000000000000001E-2</v>
      </c>
      <c r="KT57">
        <v>765.05</v>
      </c>
      <c r="KU57">
        <v>2.5000000000000001E-2</v>
      </c>
      <c r="KV57">
        <v>162.93488640000001</v>
      </c>
      <c r="KW57">
        <v>145.13292806760001</v>
      </c>
      <c r="KX57">
        <v>124.06599195000001</v>
      </c>
      <c r="KY57">
        <v>118.3069451282</v>
      </c>
      <c r="KZ57">
        <v>114.24753763940001</v>
      </c>
      <c r="LA57">
        <v>142.34800613480002</v>
      </c>
      <c r="LB57">
        <v>129.31915583759999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-31.561227199999994</v>
      </c>
      <c r="LI57">
        <v>-7.6904595999999996</v>
      </c>
      <c r="LJ57">
        <v>-83.682818323999996</v>
      </c>
      <c r="LK57">
        <v>-56.47122318200001</v>
      </c>
      <c r="LL57">
        <v>-37.235836796999997</v>
      </c>
      <c r="LM57">
        <v>-29.950608737000003</v>
      </c>
      <c r="LN57">
        <v>-23.811686850000001</v>
      </c>
      <c r="LO57">
        <v>-23.654826753999998</v>
      </c>
      <c r="LP57">
        <v>-22.848570740999996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-20.301410000000001</v>
      </c>
      <c r="LY57">
        <v>-19.999389999999998</v>
      </c>
      <c r="LZ57">
        <v>-9.9293899999999997</v>
      </c>
      <c r="MA57">
        <v>19.806379999999997</v>
      </c>
      <c r="MB57">
        <v>20.115389999999998</v>
      </c>
      <c r="MC57">
        <v>0</v>
      </c>
      <c r="MD57">
        <v>0</v>
      </c>
      <c r="ME57">
        <v>-31.0242417708</v>
      </c>
      <c r="MF57">
        <v>-27.420047553800003</v>
      </c>
      <c r="MG57">
        <v>-23.850328988699999</v>
      </c>
      <c r="MH57">
        <v>-28.971913360000002</v>
      </c>
      <c r="MI57">
        <v>-25.556371283299999</v>
      </c>
      <c r="MJ57">
        <v>-38.260461444599997</v>
      </c>
      <c r="MK57">
        <v>-19.101599243199995</v>
      </c>
      <c r="ML57">
        <v>27.926416305200011</v>
      </c>
      <c r="MM57">
        <v>41.24226733179998</v>
      </c>
      <c r="MN57">
        <v>53.050436164300024</v>
      </c>
      <c r="MO57">
        <v>79.190803031199977</v>
      </c>
      <c r="MP57">
        <v>84.994869506100002</v>
      </c>
      <c r="MQ57">
        <v>48.87149073620003</v>
      </c>
      <c r="MR57">
        <v>79.678526253399994</v>
      </c>
    </row>
    <row r="58" spans="1:356" x14ac:dyDescent="0.35">
      <c r="A58">
        <v>263</v>
      </c>
      <c r="B58" t="s">
        <v>439</v>
      </c>
      <c r="C58" s="3">
        <v>42858.935231481482</v>
      </c>
      <c r="D58">
        <v>63.486800000000002</v>
      </c>
      <c r="E58">
        <v>62.3322</v>
      </c>
      <c r="F58">
        <v>40</v>
      </c>
      <c r="G58">
        <v>62</v>
      </c>
      <c r="H58">
        <v>1.27</v>
      </c>
      <c r="I58">
        <v>573.66139999999996</v>
      </c>
      <c r="J58">
        <v>23843</v>
      </c>
      <c r="K58">
        <v>28</v>
      </c>
      <c r="L58">
        <v>239962</v>
      </c>
      <c r="M58">
        <v>239921</v>
      </c>
      <c r="N58">
        <v>139147</v>
      </c>
      <c r="O58">
        <v>139154</v>
      </c>
      <c r="P58">
        <v>139311</v>
      </c>
      <c r="Q58">
        <v>139287</v>
      </c>
      <c r="R58">
        <v>221127</v>
      </c>
      <c r="S58">
        <v>221135</v>
      </c>
      <c r="T58">
        <v>220988</v>
      </c>
      <c r="U58">
        <v>220996</v>
      </c>
      <c r="V58">
        <v>215319</v>
      </c>
      <c r="W58">
        <v>215384</v>
      </c>
      <c r="X58">
        <v>215483</v>
      </c>
      <c r="Y58">
        <v>215475</v>
      </c>
      <c r="Z58">
        <v>294074</v>
      </c>
      <c r="AA58">
        <v>294058</v>
      </c>
      <c r="AB58">
        <v>1362.2</v>
      </c>
      <c r="AC58">
        <v>58050.140599999999</v>
      </c>
      <c r="AD58">
        <v>6</v>
      </c>
      <c r="AE58">
        <v>104.49679999999999</v>
      </c>
      <c r="AF58">
        <v>104.49679999999999</v>
      </c>
      <c r="AG58">
        <v>104.49679999999999</v>
      </c>
      <c r="AH58">
        <v>186.61699999999999</v>
      </c>
      <c r="AI58">
        <v>186.61699999999999</v>
      </c>
      <c r="AJ58">
        <v>35.651000000000003</v>
      </c>
      <c r="AK58">
        <v>35.651000000000003</v>
      </c>
      <c r="AL58">
        <v>1191.6016</v>
      </c>
      <c r="AM58">
        <v>1126.8433</v>
      </c>
      <c r="AN58">
        <v>1085.1666</v>
      </c>
      <c r="AO58">
        <v>899.18849999999998</v>
      </c>
      <c r="AP58">
        <v>1077.6637000000001</v>
      </c>
      <c r="AQ58">
        <v>1013.0487000000001</v>
      </c>
      <c r="AR58">
        <v>992.68359999999996</v>
      </c>
      <c r="AS58">
        <v>974.07960000000003</v>
      </c>
      <c r="AT58">
        <v>954.79409999999996</v>
      </c>
      <c r="AU58">
        <v>943.40060000000005</v>
      </c>
      <c r="AV58">
        <v>930.37170000000003</v>
      </c>
      <c r="AW58">
        <v>914.68370000000004</v>
      </c>
      <c r="AX58">
        <v>16</v>
      </c>
      <c r="AY58">
        <v>20.2</v>
      </c>
      <c r="AZ58">
        <v>32.665300000000002</v>
      </c>
      <c r="BA58">
        <v>20.915700000000001</v>
      </c>
      <c r="BB58">
        <v>14.106199999999999</v>
      </c>
      <c r="BC58">
        <v>10.3226</v>
      </c>
      <c r="BD58">
        <v>7.7526999999999999</v>
      </c>
      <c r="BE58">
        <v>5.9402999999999997</v>
      </c>
      <c r="BF58">
        <v>4.7179000000000002</v>
      </c>
      <c r="BG58">
        <v>4.1055999999999999</v>
      </c>
      <c r="BH58">
        <v>4.1163999999999996</v>
      </c>
      <c r="BI58">
        <v>85.67</v>
      </c>
      <c r="BJ58">
        <v>126.84</v>
      </c>
      <c r="BK58">
        <v>129.66</v>
      </c>
      <c r="BL58">
        <v>187.75</v>
      </c>
      <c r="BM58">
        <v>181.44</v>
      </c>
      <c r="BN58">
        <v>255.06</v>
      </c>
      <c r="BO58">
        <v>241.01</v>
      </c>
      <c r="BP58">
        <v>344.06</v>
      </c>
      <c r="BQ58">
        <v>315.83999999999997</v>
      </c>
      <c r="BR58">
        <v>457.39</v>
      </c>
      <c r="BS58">
        <v>393.41</v>
      </c>
      <c r="BT58">
        <v>575.52</v>
      </c>
      <c r="BU58">
        <v>458.66</v>
      </c>
      <c r="BV58">
        <v>670.65</v>
      </c>
      <c r="BW58">
        <v>50.6</v>
      </c>
      <c r="BX58">
        <v>44.8</v>
      </c>
      <c r="BY58">
        <v>38.074599999999997</v>
      </c>
      <c r="BZ58">
        <v>3.7875000000000001</v>
      </c>
      <c r="CA58">
        <v>4.2483000000000004</v>
      </c>
      <c r="CB58">
        <v>4.2483000000000004</v>
      </c>
      <c r="CC58">
        <v>-2.3685999999999998</v>
      </c>
      <c r="CD58">
        <v>4.2483000000000004</v>
      </c>
      <c r="CE58">
        <v>2103252</v>
      </c>
      <c r="CF58">
        <v>2</v>
      </c>
      <c r="CI58">
        <v>4.6120999999999999</v>
      </c>
      <c r="CJ58">
        <v>8.2385999999999999</v>
      </c>
      <c r="CK58">
        <v>9.9671000000000003</v>
      </c>
      <c r="CL58">
        <v>12.404999999999999</v>
      </c>
      <c r="CM58">
        <v>15.312099999999999</v>
      </c>
      <c r="CN58">
        <v>20.132899999999999</v>
      </c>
      <c r="CO58">
        <v>4.8933999999999997</v>
      </c>
      <c r="CP58">
        <v>8.6311</v>
      </c>
      <c r="CQ58">
        <v>10.6557</v>
      </c>
      <c r="CR58">
        <v>13.537699999999999</v>
      </c>
      <c r="CS58">
        <v>15.8279</v>
      </c>
      <c r="CT58">
        <v>21.144300000000001</v>
      </c>
      <c r="CU58">
        <v>24.899100000000001</v>
      </c>
      <c r="CV58">
        <v>25.002700000000001</v>
      </c>
      <c r="CW58">
        <v>24.9969</v>
      </c>
      <c r="CX58">
        <v>25.166499999999999</v>
      </c>
      <c r="CY58">
        <v>24.877300000000002</v>
      </c>
      <c r="CZ58">
        <v>25.171199999999999</v>
      </c>
      <c r="DB58">
        <v>18680</v>
      </c>
      <c r="DC58">
        <v>634</v>
      </c>
      <c r="DD58">
        <v>3</v>
      </c>
      <c r="DF58" t="s">
        <v>560</v>
      </c>
      <c r="DG58">
        <v>406</v>
      </c>
      <c r="DH58">
        <v>1296</v>
      </c>
      <c r="DI58">
        <v>9</v>
      </c>
      <c r="DJ58">
        <v>3</v>
      </c>
      <c r="DK58">
        <v>40</v>
      </c>
      <c r="DL58">
        <v>40</v>
      </c>
      <c r="DM58">
        <v>3.7875000000000001</v>
      </c>
      <c r="DN58">
        <v>1922.75</v>
      </c>
      <c r="DO58">
        <v>1834.7858000000001</v>
      </c>
      <c r="DP58">
        <v>1632.9713999999999</v>
      </c>
      <c r="DQ58">
        <v>1613.5215000000001</v>
      </c>
      <c r="DR58">
        <v>1497.4213999999999</v>
      </c>
      <c r="DS58">
        <v>1332.8715</v>
      </c>
      <c r="DT58">
        <v>1235.2428</v>
      </c>
      <c r="DU58">
        <v>85.315700000000007</v>
      </c>
      <c r="DV58">
        <v>88.192099999999996</v>
      </c>
      <c r="DW58">
        <v>85.605000000000004</v>
      </c>
      <c r="DX58">
        <v>103.5643</v>
      </c>
      <c r="DY58">
        <v>61.073599999999999</v>
      </c>
      <c r="DZ58">
        <v>64.201400000000007</v>
      </c>
      <c r="EA58">
        <v>35.4</v>
      </c>
      <c r="EB58">
        <v>32.665300000000002</v>
      </c>
      <c r="EC58">
        <v>20.915700000000001</v>
      </c>
      <c r="ED58">
        <v>14.106199999999999</v>
      </c>
      <c r="EE58">
        <v>10.3226</v>
      </c>
      <c r="EF58">
        <v>7.7526999999999999</v>
      </c>
      <c r="EG58">
        <v>5.9402999999999997</v>
      </c>
      <c r="EH58">
        <v>4.7179000000000002</v>
      </c>
      <c r="EI58">
        <v>4.1055999999999999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6.0753000000000001E-2</v>
      </c>
      <c r="EY58">
        <v>4.4238E-2</v>
      </c>
      <c r="EZ58">
        <v>3.4112999999999997E-2</v>
      </c>
      <c r="FA58">
        <v>3.5401000000000002E-2</v>
      </c>
      <c r="FB58">
        <v>3.5271999999999998E-2</v>
      </c>
      <c r="FC58">
        <v>1.9762999999999999E-2</v>
      </c>
      <c r="FD58">
        <v>1.7745E-2</v>
      </c>
      <c r="FE58">
        <v>-9.2800000000000001E-4</v>
      </c>
      <c r="FF58">
        <v>-2.9629999999999999E-3</v>
      </c>
      <c r="FG58">
        <v>-7.2919999999999999E-3</v>
      </c>
      <c r="FH58">
        <v>-1.3873999999999999E-2</v>
      </c>
      <c r="FI58">
        <v>-1.8657E-2</v>
      </c>
      <c r="FJ58">
        <v>-5.1510000000000002E-3</v>
      </c>
      <c r="FK58">
        <v>-2.6549999999999998E-3</v>
      </c>
      <c r="FL58">
        <v>8.0367999999999995E-2</v>
      </c>
      <c r="FM58">
        <v>7.6341000000000006E-2</v>
      </c>
      <c r="FN58">
        <v>7.4716000000000005E-2</v>
      </c>
      <c r="FO58">
        <v>7.1780999999999998E-2</v>
      </c>
      <c r="FP58">
        <v>7.7693999999999999E-2</v>
      </c>
      <c r="FQ58">
        <v>0.103084</v>
      </c>
      <c r="FR58">
        <v>9.7299999999999998E-2</v>
      </c>
      <c r="FS58">
        <v>-0.298097</v>
      </c>
      <c r="FT58">
        <v>-0.29321999999999998</v>
      </c>
      <c r="FU58">
        <v>-0.29086499999999998</v>
      </c>
      <c r="FV58">
        <v>-0.28978700000000002</v>
      </c>
      <c r="FW58">
        <v>-0.294964</v>
      </c>
      <c r="FX58">
        <v>-0.30543900000000002</v>
      </c>
      <c r="FY58">
        <v>-0.297541</v>
      </c>
      <c r="FZ58">
        <v>-1.3591420000000001</v>
      </c>
      <c r="GA58">
        <v>-1.3269359999999999</v>
      </c>
      <c r="GB58">
        <v>-1.3120639999999999</v>
      </c>
      <c r="GC58">
        <v>-1.30484</v>
      </c>
      <c r="GD58">
        <v>-1.3387249999999999</v>
      </c>
      <c r="GE58">
        <v>-1.395443</v>
      </c>
      <c r="GF58">
        <v>-1.3443039999999999</v>
      </c>
      <c r="GG58">
        <v>-0.48079899999999998</v>
      </c>
      <c r="GH58">
        <v>-0.43836000000000003</v>
      </c>
      <c r="GI58">
        <v>-0.41985299999999998</v>
      </c>
      <c r="GJ58">
        <v>-0.418105</v>
      </c>
      <c r="GK58">
        <v>-0.46432600000000002</v>
      </c>
      <c r="GL58">
        <v>-0.65115599999999996</v>
      </c>
      <c r="GM58">
        <v>-0.56906199999999996</v>
      </c>
      <c r="GN58">
        <v>-0.35916599999999999</v>
      </c>
      <c r="GO58">
        <v>-0.32860499999999998</v>
      </c>
      <c r="GP58">
        <v>-0.31370900000000002</v>
      </c>
      <c r="GQ58">
        <v>-0.30735299999999999</v>
      </c>
      <c r="GR58">
        <v>-0.33948299999999998</v>
      </c>
      <c r="GS58">
        <v>-0.40871499999999999</v>
      </c>
      <c r="GT58">
        <v>-0.35988700000000001</v>
      </c>
      <c r="GU58">
        <v>0.402308</v>
      </c>
      <c r="GV58">
        <v>0.36740899999999999</v>
      </c>
      <c r="GW58">
        <v>0.33196300000000001</v>
      </c>
      <c r="GX58">
        <v>0.27538600000000002</v>
      </c>
      <c r="GY58">
        <v>0.45453199999999999</v>
      </c>
      <c r="GZ58">
        <v>0.382189</v>
      </c>
      <c r="HA58">
        <v>0.34714800000000001</v>
      </c>
      <c r="HB58">
        <v>10</v>
      </c>
      <c r="HC58">
        <v>10</v>
      </c>
      <c r="HD58">
        <v>5</v>
      </c>
      <c r="HE58">
        <v>-10</v>
      </c>
      <c r="HF58">
        <v>-10</v>
      </c>
      <c r="HG58">
        <v>-40</v>
      </c>
      <c r="HH58">
        <v>40</v>
      </c>
      <c r="HI58">
        <v>-1.99753</v>
      </c>
      <c r="HJ58">
        <v>-1.9681519999999999</v>
      </c>
      <c r="HK58">
        <v>-1.954512</v>
      </c>
      <c r="HL58">
        <v>-1.9492689999999999</v>
      </c>
      <c r="HM58">
        <v>-1.9795320000000001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737.71500000000003</v>
      </c>
      <c r="HX58">
        <v>0</v>
      </c>
      <c r="HZ58">
        <v>737.86800000000005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762.125</v>
      </c>
      <c r="IJ58">
        <v>0</v>
      </c>
      <c r="IL58">
        <v>761.90099999999995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773.51599999999996</v>
      </c>
      <c r="IV58">
        <v>0</v>
      </c>
      <c r="IX58">
        <v>773.74900000000002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778.197</v>
      </c>
      <c r="JH58">
        <v>0</v>
      </c>
      <c r="JJ58">
        <v>777.94799999999998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749.42100000000005</v>
      </c>
      <c r="JT58">
        <v>0</v>
      </c>
      <c r="JV58">
        <v>749.22799999999995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729.18200000000002</v>
      </c>
      <c r="KF58">
        <v>0.10199999999999999</v>
      </c>
      <c r="KH58">
        <v>729.19799999999998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764.86599999999999</v>
      </c>
      <c r="KR58">
        <v>2.5000000000000001E-2</v>
      </c>
      <c r="KT58">
        <v>765.05</v>
      </c>
      <c r="KU58">
        <v>2.5000000000000001E-2</v>
      </c>
      <c r="KV58">
        <v>154.52757199999999</v>
      </c>
      <c r="KW58">
        <v>140.06938275780001</v>
      </c>
      <c r="KX58">
        <v>122.00909112239999</v>
      </c>
      <c r="KY58">
        <v>115.82018679150001</v>
      </c>
      <c r="KZ58">
        <v>116.34065825159999</v>
      </c>
      <c r="LA58">
        <v>137.39772570599999</v>
      </c>
      <c r="LB58">
        <v>120.18912444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-31.032602400000002</v>
      </c>
      <c r="LI58">
        <v>-7.557541399999999</v>
      </c>
      <c r="LJ58">
        <v>-81.310670150000007</v>
      </c>
      <c r="LK58">
        <v>-54.769283399999992</v>
      </c>
      <c r="LL58">
        <v>-35.190868543999997</v>
      </c>
      <c r="LM58">
        <v>-28.089290680000005</v>
      </c>
      <c r="LN58">
        <v>-22.242915874999998</v>
      </c>
      <c r="LO58">
        <v>-20.390213116000002</v>
      </c>
      <c r="LP58">
        <v>-20.285547360000002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-19.975300000000001</v>
      </c>
      <c r="LY58">
        <v>-19.681519999999999</v>
      </c>
      <c r="LZ58">
        <v>-9.7725600000000004</v>
      </c>
      <c r="MA58">
        <v>19.49269</v>
      </c>
      <c r="MB58">
        <v>19.79532</v>
      </c>
      <c r="MC58">
        <v>0</v>
      </c>
      <c r="MD58">
        <v>0</v>
      </c>
      <c r="ME58">
        <v>-41.019703244300004</v>
      </c>
      <c r="MF58">
        <v>-38.659888956000003</v>
      </c>
      <c r="MG58">
        <v>-35.941516065000002</v>
      </c>
      <c r="MH58">
        <v>-43.300751651500001</v>
      </c>
      <c r="MI58">
        <v>-28.358060393599999</v>
      </c>
      <c r="MJ58">
        <v>-41.805126818400005</v>
      </c>
      <c r="MK58">
        <v>-20.144794799999996</v>
      </c>
      <c r="ML58">
        <v>12.221898605699977</v>
      </c>
      <c r="MM58">
        <v>26.958690401800027</v>
      </c>
      <c r="MN58">
        <v>41.104146513399996</v>
      </c>
      <c r="MO58">
        <v>63.922834459999997</v>
      </c>
      <c r="MP58">
        <v>85.535001983000001</v>
      </c>
      <c r="MQ58">
        <v>44.169783371599983</v>
      </c>
      <c r="MR58">
        <v>72.20124088</v>
      </c>
    </row>
    <row r="59" spans="1:356" x14ac:dyDescent="0.35">
      <c r="A59">
        <v>263</v>
      </c>
      <c r="B59" t="s">
        <v>440</v>
      </c>
      <c r="C59" s="3">
        <v>42858.93644675926</v>
      </c>
      <c r="D59">
        <v>63.1828</v>
      </c>
      <c r="E59">
        <v>62.305100000000003</v>
      </c>
      <c r="F59">
        <v>43</v>
      </c>
      <c r="G59">
        <v>60</v>
      </c>
      <c r="H59">
        <v>1.27</v>
      </c>
      <c r="I59">
        <v>564.42010000000005</v>
      </c>
      <c r="J59">
        <v>23457</v>
      </c>
      <c r="K59">
        <v>28</v>
      </c>
      <c r="L59">
        <v>239962</v>
      </c>
      <c r="M59">
        <v>239921</v>
      </c>
      <c r="N59">
        <v>139147</v>
      </c>
      <c r="O59">
        <v>139154</v>
      </c>
      <c r="P59">
        <v>139311</v>
      </c>
      <c r="Q59">
        <v>139287</v>
      </c>
      <c r="R59">
        <v>221127</v>
      </c>
      <c r="S59">
        <v>221135</v>
      </c>
      <c r="T59">
        <v>220988</v>
      </c>
      <c r="U59">
        <v>220996</v>
      </c>
      <c r="V59">
        <v>215319</v>
      </c>
      <c r="W59">
        <v>215384</v>
      </c>
      <c r="X59">
        <v>215483</v>
      </c>
      <c r="Y59">
        <v>215475</v>
      </c>
      <c r="Z59">
        <v>294074</v>
      </c>
      <c r="AA59">
        <v>294058</v>
      </c>
      <c r="AB59">
        <v>1362.2</v>
      </c>
      <c r="AC59">
        <v>58074.054700000001</v>
      </c>
      <c r="AD59">
        <v>6</v>
      </c>
      <c r="AE59">
        <v>104.97499999999999</v>
      </c>
      <c r="AF59">
        <v>104.97499999999999</v>
      </c>
      <c r="AG59">
        <v>104.97499999999999</v>
      </c>
      <c r="AH59">
        <v>187.09520000000001</v>
      </c>
      <c r="AI59">
        <v>187.09520000000001</v>
      </c>
      <c r="AJ59">
        <v>36.129199999999997</v>
      </c>
      <c r="AK59">
        <v>36.129199999999997</v>
      </c>
      <c r="AL59">
        <v>1195.1171999999999</v>
      </c>
      <c r="AM59">
        <v>1128.3025</v>
      </c>
      <c r="AN59">
        <v>1092.5</v>
      </c>
      <c r="AO59">
        <v>900.17650000000003</v>
      </c>
      <c r="AP59">
        <v>1071.7056</v>
      </c>
      <c r="AQ59">
        <v>1007.7483999999999</v>
      </c>
      <c r="AR59">
        <v>988.75699999999995</v>
      </c>
      <c r="AS59">
        <v>970.08820000000003</v>
      </c>
      <c r="AT59">
        <v>951.96169999999995</v>
      </c>
      <c r="AU59">
        <v>939.83</v>
      </c>
      <c r="AV59">
        <v>927.48860000000002</v>
      </c>
      <c r="AW59">
        <v>912.01869999999997</v>
      </c>
      <c r="AX59">
        <v>16</v>
      </c>
      <c r="AY59">
        <v>22</v>
      </c>
      <c r="AZ59">
        <v>32.5627</v>
      </c>
      <c r="BA59">
        <v>20.9054</v>
      </c>
      <c r="BB59">
        <v>13.930400000000001</v>
      </c>
      <c r="BC59">
        <v>10.270099999999999</v>
      </c>
      <c r="BD59">
        <v>7.6353</v>
      </c>
      <c r="BE59">
        <v>5.9396000000000004</v>
      </c>
      <c r="BF59">
        <v>4.7323000000000004</v>
      </c>
      <c r="BG59">
        <v>4.1028000000000002</v>
      </c>
      <c r="BH59">
        <v>4.1116999999999999</v>
      </c>
      <c r="BI59">
        <v>86.61</v>
      </c>
      <c r="BJ59">
        <v>126.97</v>
      </c>
      <c r="BK59">
        <v>132.57</v>
      </c>
      <c r="BL59">
        <v>189.88</v>
      </c>
      <c r="BM59">
        <v>184.81</v>
      </c>
      <c r="BN59">
        <v>257.85000000000002</v>
      </c>
      <c r="BO59">
        <v>247.32</v>
      </c>
      <c r="BP59">
        <v>347.21</v>
      </c>
      <c r="BQ59">
        <v>320.06</v>
      </c>
      <c r="BR59">
        <v>458.52</v>
      </c>
      <c r="BS59">
        <v>400.21</v>
      </c>
      <c r="BT59">
        <v>576.26</v>
      </c>
      <c r="BU59">
        <v>467.01</v>
      </c>
      <c r="BV59">
        <v>672.11</v>
      </c>
      <c r="BW59">
        <v>49.1</v>
      </c>
      <c r="BX59">
        <v>44.8</v>
      </c>
      <c r="BY59">
        <v>36.177799999999998</v>
      </c>
      <c r="BZ59">
        <v>2.5499999999999998</v>
      </c>
      <c r="CA59">
        <v>3.9308000000000001</v>
      </c>
      <c r="CB59">
        <v>3.9308000000000001</v>
      </c>
      <c r="CC59">
        <v>-0.27910000000000001</v>
      </c>
      <c r="CD59">
        <v>3.9308000000000001</v>
      </c>
      <c r="CE59">
        <v>2103252</v>
      </c>
      <c r="CF59">
        <v>1</v>
      </c>
      <c r="CI59">
        <v>4.5621</v>
      </c>
      <c r="CJ59">
        <v>8.1536000000000008</v>
      </c>
      <c r="CK59">
        <v>9.8842999999999996</v>
      </c>
      <c r="CL59">
        <v>12.651400000000001</v>
      </c>
      <c r="CM59">
        <v>14.707100000000001</v>
      </c>
      <c r="CN59">
        <v>19.642099999999999</v>
      </c>
      <c r="CO59">
        <v>4.9695</v>
      </c>
      <c r="CP59">
        <v>8.7287999999999997</v>
      </c>
      <c r="CQ59">
        <v>10.7864</v>
      </c>
      <c r="CR59">
        <v>13.496600000000001</v>
      </c>
      <c r="CS59">
        <v>15.535600000000001</v>
      </c>
      <c r="CT59">
        <v>20.645800000000001</v>
      </c>
      <c r="CU59">
        <v>24.9254</v>
      </c>
      <c r="CV59">
        <v>25.026399999999999</v>
      </c>
      <c r="CW59">
        <v>24.9619</v>
      </c>
      <c r="CX59">
        <v>25.081800000000001</v>
      </c>
      <c r="CY59">
        <v>24.97</v>
      </c>
      <c r="CZ59">
        <v>24.958600000000001</v>
      </c>
      <c r="DB59">
        <v>18680</v>
      </c>
      <c r="DC59">
        <v>634</v>
      </c>
      <c r="DD59">
        <v>4</v>
      </c>
      <c r="DF59" t="s">
        <v>560</v>
      </c>
      <c r="DG59">
        <v>406</v>
      </c>
      <c r="DH59">
        <v>1296</v>
      </c>
      <c r="DI59">
        <v>9</v>
      </c>
      <c r="DJ59">
        <v>3</v>
      </c>
      <c r="DK59">
        <v>40</v>
      </c>
      <c r="DL59">
        <v>36.833336000000003</v>
      </c>
      <c r="DM59">
        <v>2.5499999999999998</v>
      </c>
      <c r="DN59">
        <v>1872.3143</v>
      </c>
      <c r="DO59">
        <v>1897.2858000000001</v>
      </c>
      <c r="DP59">
        <v>1585.3715</v>
      </c>
      <c r="DQ59">
        <v>1628.5358000000001</v>
      </c>
      <c r="DR59">
        <v>1387.5571</v>
      </c>
      <c r="DS59">
        <v>1348.1</v>
      </c>
      <c r="DT59">
        <v>1251.7072000000001</v>
      </c>
      <c r="DU59">
        <v>84.134299999999996</v>
      </c>
      <c r="DV59">
        <v>91.330699999999993</v>
      </c>
      <c r="DW59">
        <v>92.84</v>
      </c>
      <c r="DX59">
        <v>102.51</v>
      </c>
      <c r="DY59">
        <v>63.122900000000001</v>
      </c>
      <c r="DZ59">
        <v>65.069299999999998</v>
      </c>
      <c r="EA59">
        <v>34.108600000000003</v>
      </c>
      <c r="EB59">
        <v>32.5627</v>
      </c>
      <c r="EC59">
        <v>20.9054</v>
      </c>
      <c r="ED59">
        <v>13.930400000000001</v>
      </c>
      <c r="EE59">
        <v>10.270099999999999</v>
      </c>
      <c r="EF59">
        <v>7.6353</v>
      </c>
      <c r="EG59">
        <v>5.9396000000000004</v>
      </c>
      <c r="EH59">
        <v>4.7323000000000004</v>
      </c>
      <c r="EI59">
        <v>4.1028000000000002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6.1709E-2</v>
      </c>
      <c r="EY59">
        <v>4.5129000000000002E-2</v>
      </c>
      <c r="EZ59">
        <v>3.5734000000000002E-2</v>
      </c>
      <c r="FA59">
        <v>3.5607E-2</v>
      </c>
      <c r="FB59">
        <v>3.5596000000000003E-2</v>
      </c>
      <c r="FC59">
        <v>2.0216999999999999E-2</v>
      </c>
      <c r="FD59">
        <v>1.8166000000000002E-2</v>
      </c>
      <c r="FE59">
        <v>-9.3499999999999996E-4</v>
      </c>
      <c r="FF59">
        <v>-2.9849999999999998E-3</v>
      </c>
      <c r="FG59">
        <v>-7.3359999999999996E-3</v>
      </c>
      <c r="FH59">
        <v>-1.3878E-2</v>
      </c>
      <c r="FI59">
        <v>-1.8667E-2</v>
      </c>
      <c r="FJ59">
        <v>-2.9429999999999999E-3</v>
      </c>
      <c r="FK59">
        <v>-1.096E-3</v>
      </c>
      <c r="FL59">
        <v>8.0363000000000004E-2</v>
      </c>
      <c r="FM59">
        <v>7.6318999999999998E-2</v>
      </c>
      <c r="FN59">
        <v>7.4712000000000001E-2</v>
      </c>
      <c r="FO59">
        <v>7.1754999999999999E-2</v>
      </c>
      <c r="FP59">
        <v>7.7701000000000006E-2</v>
      </c>
      <c r="FQ59">
        <v>0.103049</v>
      </c>
      <c r="FR59">
        <v>9.7267999999999993E-2</v>
      </c>
      <c r="FS59">
        <v>-0.298124</v>
      </c>
      <c r="FT59">
        <v>-0.29347800000000002</v>
      </c>
      <c r="FU59">
        <v>-0.29087099999999999</v>
      </c>
      <c r="FV59">
        <v>-0.29011700000000001</v>
      </c>
      <c r="FW59">
        <v>-0.29483100000000001</v>
      </c>
      <c r="FX59">
        <v>-0.305954</v>
      </c>
      <c r="FY59">
        <v>-0.29806100000000002</v>
      </c>
      <c r="FZ59">
        <v>-1.358466</v>
      </c>
      <c r="GA59">
        <v>-1.327758</v>
      </c>
      <c r="GB59">
        <v>-1.311285</v>
      </c>
      <c r="GC59">
        <v>-1.3061320000000001</v>
      </c>
      <c r="GD59">
        <v>-1.3370340000000001</v>
      </c>
      <c r="GE59">
        <v>-1.402134</v>
      </c>
      <c r="GF59">
        <v>-1.3512500000000001</v>
      </c>
      <c r="GG59">
        <v>-0.48128500000000002</v>
      </c>
      <c r="GH59">
        <v>-0.438166</v>
      </c>
      <c r="GI59">
        <v>-0.42032700000000001</v>
      </c>
      <c r="GJ59">
        <v>-0.41772599999999999</v>
      </c>
      <c r="GK59">
        <v>-0.46525</v>
      </c>
      <c r="GL59">
        <v>-0.65097799999999995</v>
      </c>
      <c r="GM59">
        <v>-0.56891700000000001</v>
      </c>
      <c r="GN59">
        <v>-0.358483</v>
      </c>
      <c r="GO59">
        <v>-0.32937899999999998</v>
      </c>
      <c r="GP59">
        <v>-0.31299399999999999</v>
      </c>
      <c r="GQ59">
        <v>-0.30852499999999999</v>
      </c>
      <c r="GR59">
        <v>-0.33783000000000002</v>
      </c>
      <c r="GS59">
        <v>-0.40942800000000001</v>
      </c>
      <c r="GT59">
        <v>-0.36047200000000001</v>
      </c>
      <c r="GU59">
        <v>0.40292699999999998</v>
      </c>
      <c r="GV59">
        <v>0.36632799999999999</v>
      </c>
      <c r="GW59">
        <v>0.33163199999999998</v>
      </c>
      <c r="GX59">
        <v>0.27322800000000003</v>
      </c>
      <c r="GY59">
        <v>0.45601399999999997</v>
      </c>
      <c r="GZ59">
        <v>0.38185000000000002</v>
      </c>
      <c r="HA59">
        <v>0.34661599999999998</v>
      </c>
      <c r="HB59">
        <v>10</v>
      </c>
      <c r="HC59">
        <v>10</v>
      </c>
      <c r="HD59">
        <v>5</v>
      </c>
      <c r="HE59">
        <v>-10</v>
      </c>
      <c r="HF59">
        <v>-10</v>
      </c>
      <c r="HG59">
        <v>-30</v>
      </c>
      <c r="HH59">
        <v>30</v>
      </c>
      <c r="HI59">
        <v>-1.9992529999999999</v>
      </c>
      <c r="HJ59">
        <v>-1.970745</v>
      </c>
      <c r="HK59">
        <v>-1.9564010000000001</v>
      </c>
      <c r="HL59">
        <v>-1.9518359999999999</v>
      </c>
      <c r="HM59">
        <v>-1.981201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737.71500000000003</v>
      </c>
      <c r="HX59">
        <v>0</v>
      </c>
      <c r="HZ59">
        <v>737.86800000000005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762.125</v>
      </c>
      <c r="IJ59">
        <v>0</v>
      </c>
      <c r="IL59">
        <v>761.90099999999995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773.51599999999996</v>
      </c>
      <c r="IV59">
        <v>0</v>
      </c>
      <c r="IX59">
        <v>773.74900000000002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778.197</v>
      </c>
      <c r="JH59">
        <v>0</v>
      </c>
      <c r="JJ59">
        <v>777.94799999999998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749.42100000000005</v>
      </c>
      <c r="JT59">
        <v>0</v>
      </c>
      <c r="JV59">
        <v>749.22799999999995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729.18200000000002</v>
      </c>
      <c r="KF59">
        <v>0.10199999999999999</v>
      </c>
      <c r="KH59">
        <v>729.19799999999998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764.86599999999999</v>
      </c>
      <c r="KR59">
        <v>2.5000000000000001E-2</v>
      </c>
      <c r="KT59">
        <v>765.05</v>
      </c>
      <c r="KU59">
        <v>2.5000000000000001E-2</v>
      </c>
      <c r="KV59">
        <v>150.4647940909</v>
      </c>
      <c r="KW59">
        <v>144.79895497020001</v>
      </c>
      <c r="KX59">
        <v>118.446275508</v>
      </c>
      <c r="KY59">
        <v>116.855586329</v>
      </c>
      <c r="KZ59">
        <v>107.81457422710001</v>
      </c>
      <c r="LA59">
        <v>138.9203569</v>
      </c>
      <c r="LB59">
        <v>121.7510559296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-31.084926400000001</v>
      </c>
      <c r="LI59">
        <v>-7.5707494000000004</v>
      </c>
      <c r="LJ59">
        <v>-82.559412683999994</v>
      </c>
      <c r="LK59">
        <v>-55.957033152000001</v>
      </c>
      <c r="LL59">
        <v>-37.237871430000006</v>
      </c>
      <c r="LM59">
        <v>-28.380942228000002</v>
      </c>
      <c r="LN59">
        <v>-22.634648586000004</v>
      </c>
      <c r="LO59">
        <v>-24.220462715999997</v>
      </c>
      <c r="LP59">
        <v>-23.065837500000001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-19.992529999999999</v>
      </c>
      <c r="LY59">
        <v>-19.707450000000001</v>
      </c>
      <c r="LZ59">
        <v>-9.7820049999999998</v>
      </c>
      <c r="MA59">
        <v>19.518359999999998</v>
      </c>
      <c r="MB59">
        <v>19.812010000000001</v>
      </c>
      <c r="MC59">
        <v>0</v>
      </c>
      <c r="MD59">
        <v>0</v>
      </c>
      <c r="ME59">
        <v>-40.492576575500003</v>
      </c>
      <c r="MF59">
        <v>-40.018007496199999</v>
      </c>
      <c r="MG59">
        <v>-39.023158680000002</v>
      </c>
      <c r="MH59">
        <v>-42.82109226</v>
      </c>
      <c r="MI59">
        <v>-29.367929225000001</v>
      </c>
      <c r="MJ59">
        <v>-42.358682775399998</v>
      </c>
      <c r="MK59">
        <v>-19.404962386200001</v>
      </c>
      <c r="ML59">
        <v>7.4202748314000004</v>
      </c>
      <c r="MM59">
        <v>29.116464322000013</v>
      </c>
      <c r="MN59">
        <v>32.403240398000001</v>
      </c>
      <c r="MO59">
        <v>65.171911840999996</v>
      </c>
      <c r="MP59">
        <v>75.624006416100002</v>
      </c>
      <c r="MQ59">
        <v>41.256285008600003</v>
      </c>
      <c r="MR59">
        <v>71.709506643400005</v>
      </c>
    </row>
    <row r="60" spans="1:356" x14ac:dyDescent="0.35">
      <c r="A60">
        <v>263</v>
      </c>
      <c r="B60" t="s">
        <v>441</v>
      </c>
      <c r="C60" s="3">
        <v>42858.937650462962</v>
      </c>
      <c r="D60">
        <v>62.880099999999999</v>
      </c>
      <c r="E60">
        <v>62.222100000000005</v>
      </c>
      <c r="F60">
        <v>43</v>
      </c>
      <c r="G60">
        <v>58</v>
      </c>
      <c r="H60">
        <v>1.27</v>
      </c>
      <c r="I60">
        <v>565.72439999999995</v>
      </c>
      <c r="J60">
        <v>23521</v>
      </c>
      <c r="K60">
        <v>28</v>
      </c>
      <c r="L60">
        <v>239962</v>
      </c>
      <c r="M60">
        <v>239921</v>
      </c>
      <c r="N60">
        <v>139147</v>
      </c>
      <c r="O60">
        <v>139154</v>
      </c>
      <c r="P60">
        <v>139311</v>
      </c>
      <c r="Q60">
        <v>139287</v>
      </c>
      <c r="R60">
        <v>221127</v>
      </c>
      <c r="S60">
        <v>221135</v>
      </c>
      <c r="T60">
        <v>220988</v>
      </c>
      <c r="U60">
        <v>220996</v>
      </c>
      <c r="V60">
        <v>215319</v>
      </c>
      <c r="W60">
        <v>215384</v>
      </c>
      <c r="X60">
        <v>215483</v>
      </c>
      <c r="Y60">
        <v>215475</v>
      </c>
      <c r="Z60">
        <v>294074</v>
      </c>
      <c r="AA60">
        <v>294058</v>
      </c>
      <c r="AB60">
        <v>1362.2</v>
      </c>
      <c r="AC60">
        <v>58097.968800000002</v>
      </c>
      <c r="AD60">
        <v>6</v>
      </c>
      <c r="AE60">
        <v>105.4543</v>
      </c>
      <c r="AF60">
        <v>105.4543</v>
      </c>
      <c r="AG60">
        <v>105.4543</v>
      </c>
      <c r="AH60">
        <v>187.5745</v>
      </c>
      <c r="AI60">
        <v>187.5745</v>
      </c>
      <c r="AJ60">
        <v>36.608499999999999</v>
      </c>
      <c r="AK60">
        <v>36.608499999999999</v>
      </c>
      <c r="AL60">
        <v>1195.1171999999999</v>
      </c>
      <c r="AM60">
        <v>1115.1061</v>
      </c>
      <c r="AN60">
        <v>1077</v>
      </c>
      <c r="AO60">
        <v>901.67780000000005</v>
      </c>
      <c r="AP60">
        <v>1065.7956999999999</v>
      </c>
      <c r="AQ60">
        <v>1004.9109</v>
      </c>
      <c r="AR60">
        <v>987.26110000000006</v>
      </c>
      <c r="AS60">
        <v>969.66470000000004</v>
      </c>
      <c r="AT60">
        <v>952.4778</v>
      </c>
      <c r="AU60">
        <v>940.83759999999995</v>
      </c>
      <c r="AV60">
        <v>929.19770000000005</v>
      </c>
      <c r="AW60">
        <v>914.33910000000003</v>
      </c>
      <c r="AX60">
        <v>16</v>
      </c>
      <c r="AY60">
        <v>21.8</v>
      </c>
      <c r="AZ60">
        <v>32.516199999999998</v>
      </c>
      <c r="BA60">
        <v>20.7896</v>
      </c>
      <c r="BB60">
        <v>13.916700000000001</v>
      </c>
      <c r="BC60">
        <v>10.273099999999999</v>
      </c>
      <c r="BD60">
        <v>7.6433</v>
      </c>
      <c r="BE60">
        <v>5.9480000000000004</v>
      </c>
      <c r="BF60">
        <v>4.7401999999999997</v>
      </c>
      <c r="BG60">
        <v>4.1037999999999997</v>
      </c>
      <c r="BH60">
        <v>4.1090999999999998</v>
      </c>
      <c r="BI60">
        <v>90.74</v>
      </c>
      <c r="BJ60">
        <v>131.27000000000001</v>
      </c>
      <c r="BK60">
        <v>138.88999999999999</v>
      </c>
      <c r="BL60">
        <v>195.76</v>
      </c>
      <c r="BM60">
        <v>193.58</v>
      </c>
      <c r="BN60">
        <v>264.97000000000003</v>
      </c>
      <c r="BO60">
        <v>257.7</v>
      </c>
      <c r="BP60">
        <v>356.33</v>
      </c>
      <c r="BQ60">
        <v>333.91</v>
      </c>
      <c r="BR60">
        <v>468.87</v>
      </c>
      <c r="BS60">
        <v>416.49</v>
      </c>
      <c r="BT60">
        <v>589.04999999999995</v>
      </c>
      <c r="BU60">
        <v>487.31</v>
      </c>
      <c r="BV60">
        <v>686.62</v>
      </c>
      <c r="BW60">
        <v>51.1</v>
      </c>
      <c r="BX60">
        <v>44.9</v>
      </c>
      <c r="BY60">
        <v>32.785400000000003</v>
      </c>
      <c r="BZ60">
        <v>5.9222219999999997</v>
      </c>
      <c r="CA60">
        <v>7.5984999999999996</v>
      </c>
      <c r="CB60">
        <v>7.5984999999999996</v>
      </c>
      <c r="CC60">
        <v>-5.2397</v>
      </c>
      <c r="CD60">
        <v>7.5984999999999996</v>
      </c>
      <c r="CE60">
        <v>2103252</v>
      </c>
      <c r="CF60">
        <v>2</v>
      </c>
      <c r="CI60">
        <v>4.5814000000000004</v>
      </c>
      <c r="CJ60">
        <v>8.0114000000000001</v>
      </c>
      <c r="CK60">
        <v>9.9863999999999997</v>
      </c>
      <c r="CL60">
        <v>12.4529</v>
      </c>
      <c r="CM60">
        <v>14.688599999999999</v>
      </c>
      <c r="CN60">
        <v>19.525700000000001</v>
      </c>
      <c r="CO60">
        <v>5.9946999999999999</v>
      </c>
      <c r="CP60">
        <v>8.6227999999999998</v>
      </c>
      <c r="CQ60">
        <v>10.5684</v>
      </c>
      <c r="CR60">
        <v>13.3474</v>
      </c>
      <c r="CS60">
        <v>15.4123</v>
      </c>
      <c r="CT60">
        <v>21.912299999999998</v>
      </c>
      <c r="CU60">
        <v>24.819600000000001</v>
      </c>
      <c r="CV60">
        <v>25.0502</v>
      </c>
      <c r="CW60">
        <v>24.960899999999999</v>
      </c>
      <c r="CX60">
        <v>25.2181</v>
      </c>
      <c r="CY60">
        <v>24.941700000000001</v>
      </c>
      <c r="CZ60">
        <v>25.164899999999999</v>
      </c>
      <c r="DB60">
        <v>18680</v>
      </c>
      <c r="DC60">
        <v>634</v>
      </c>
      <c r="DD60">
        <v>5</v>
      </c>
      <c r="DF60" t="s">
        <v>560</v>
      </c>
      <c r="DG60">
        <v>406</v>
      </c>
      <c r="DH60">
        <v>1296</v>
      </c>
      <c r="DI60">
        <v>9</v>
      </c>
      <c r="DJ60">
        <v>3</v>
      </c>
      <c r="DK60">
        <v>40</v>
      </c>
      <c r="DL60">
        <v>39.333336000000003</v>
      </c>
      <c r="DM60">
        <v>5.9222219999999997</v>
      </c>
      <c r="DN60">
        <v>1892.2927999999999</v>
      </c>
      <c r="DO60">
        <v>1892.8857</v>
      </c>
      <c r="DP60">
        <v>1584.3214</v>
      </c>
      <c r="DQ60">
        <v>1655.5072</v>
      </c>
      <c r="DR60">
        <v>1380.5929000000001</v>
      </c>
      <c r="DS60">
        <v>1361.4213999999999</v>
      </c>
      <c r="DT60">
        <v>1258.2572</v>
      </c>
      <c r="DU60">
        <v>77.953599999999994</v>
      </c>
      <c r="DV60">
        <v>82.262100000000004</v>
      </c>
      <c r="DW60">
        <v>83.777100000000004</v>
      </c>
      <c r="DX60">
        <v>95.082099999999997</v>
      </c>
      <c r="DY60">
        <v>62.345700000000001</v>
      </c>
      <c r="DZ60">
        <v>65.602099999999993</v>
      </c>
      <c r="EA60">
        <v>40.068600000000004</v>
      </c>
      <c r="EB60">
        <v>32.516199999999998</v>
      </c>
      <c r="EC60">
        <v>20.7896</v>
      </c>
      <c r="ED60">
        <v>13.916700000000001</v>
      </c>
      <c r="EE60">
        <v>10.273099999999999</v>
      </c>
      <c r="EF60">
        <v>7.6433</v>
      </c>
      <c r="EG60">
        <v>5.9480000000000004</v>
      </c>
      <c r="EH60">
        <v>4.7401999999999997</v>
      </c>
      <c r="EI60">
        <v>4.1037999999999997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6.2358999999999998E-2</v>
      </c>
      <c r="EY60">
        <v>4.5853999999999999E-2</v>
      </c>
      <c r="EZ60">
        <v>3.6809000000000001E-2</v>
      </c>
      <c r="FA60">
        <v>3.5698000000000001E-2</v>
      </c>
      <c r="FB60">
        <v>3.5781E-2</v>
      </c>
      <c r="FC60">
        <v>2.0022999999999999E-2</v>
      </c>
      <c r="FD60">
        <v>1.8013000000000001E-2</v>
      </c>
      <c r="FE60">
        <v>-9.3499999999999996E-4</v>
      </c>
      <c r="FF60">
        <v>-2.9849999999999998E-3</v>
      </c>
      <c r="FG60">
        <v>-7.3379999999999999E-3</v>
      </c>
      <c r="FH60">
        <v>-1.3879000000000001E-2</v>
      </c>
      <c r="FI60">
        <v>-1.8669000000000002E-2</v>
      </c>
      <c r="FJ60">
        <v>-1.446E-3</v>
      </c>
      <c r="FK60">
        <v>-6.2000000000000003E-5</v>
      </c>
      <c r="FL60">
        <v>8.0331E-2</v>
      </c>
      <c r="FM60">
        <v>7.6294000000000001E-2</v>
      </c>
      <c r="FN60">
        <v>7.4689000000000005E-2</v>
      </c>
      <c r="FO60">
        <v>7.1731000000000003E-2</v>
      </c>
      <c r="FP60">
        <v>7.7682000000000001E-2</v>
      </c>
      <c r="FQ60">
        <v>0.10301399999999999</v>
      </c>
      <c r="FR60">
        <v>9.7238000000000005E-2</v>
      </c>
      <c r="FS60">
        <v>-0.29845899999999997</v>
      </c>
      <c r="FT60">
        <v>-0.29372599999999999</v>
      </c>
      <c r="FU60">
        <v>-0.29110799999999998</v>
      </c>
      <c r="FV60">
        <v>-0.29039399999999999</v>
      </c>
      <c r="FW60">
        <v>-0.295014</v>
      </c>
      <c r="FX60">
        <v>-0.30642999999999998</v>
      </c>
      <c r="FY60">
        <v>-0.29849500000000001</v>
      </c>
      <c r="FZ60">
        <v>-1.359013</v>
      </c>
      <c r="GA60">
        <v>-1.3276410000000001</v>
      </c>
      <c r="GB60">
        <v>-1.311239</v>
      </c>
      <c r="GC60">
        <v>-1.3063450000000001</v>
      </c>
      <c r="GD60">
        <v>-1.336721</v>
      </c>
      <c r="GE60">
        <v>-1.406946</v>
      </c>
      <c r="GF60">
        <v>-1.355567</v>
      </c>
      <c r="GG60">
        <v>-0.48136400000000001</v>
      </c>
      <c r="GH60">
        <v>-0.43843599999999999</v>
      </c>
      <c r="GI60">
        <v>-0.42063699999999998</v>
      </c>
      <c r="GJ60">
        <v>-0.41792800000000002</v>
      </c>
      <c r="GK60">
        <v>-0.465777</v>
      </c>
      <c r="GL60">
        <v>-0.65143700000000004</v>
      </c>
      <c r="GM60">
        <v>-0.56938699999999998</v>
      </c>
      <c r="GN60">
        <v>-0.35902800000000001</v>
      </c>
      <c r="GO60">
        <v>-0.32944499999999999</v>
      </c>
      <c r="GP60">
        <v>-0.31294899999999998</v>
      </c>
      <c r="GQ60">
        <v>-0.30871599999999999</v>
      </c>
      <c r="GR60">
        <v>-0.33738299999999999</v>
      </c>
      <c r="GS60">
        <v>-0.40940399999999999</v>
      </c>
      <c r="GT60">
        <v>-0.36032900000000001</v>
      </c>
      <c r="GU60">
        <v>0.402339</v>
      </c>
      <c r="GV60">
        <v>0.36590600000000001</v>
      </c>
      <c r="GW60">
        <v>0.33075399999999999</v>
      </c>
      <c r="GX60">
        <v>0.27348699999999998</v>
      </c>
      <c r="GY60">
        <v>0.45584599999999997</v>
      </c>
      <c r="GZ60">
        <v>0.38240400000000002</v>
      </c>
      <c r="HA60">
        <v>0.34644200000000003</v>
      </c>
      <c r="HB60">
        <v>10</v>
      </c>
      <c r="HC60">
        <v>10</v>
      </c>
      <c r="HD60">
        <v>5</v>
      </c>
      <c r="HE60">
        <v>-10</v>
      </c>
      <c r="HF60">
        <v>-10</v>
      </c>
      <c r="HG60">
        <v>-20</v>
      </c>
      <c r="HH60">
        <v>20</v>
      </c>
      <c r="HI60">
        <v>-1.999153</v>
      </c>
      <c r="HJ60">
        <v>-1.970656</v>
      </c>
      <c r="HK60">
        <v>-1.9563219999999999</v>
      </c>
      <c r="HL60">
        <v>-1.951746</v>
      </c>
      <c r="HM60">
        <v>-1.9810779999999999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737.71500000000003</v>
      </c>
      <c r="HX60">
        <v>0</v>
      </c>
      <c r="HZ60">
        <v>737.86800000000005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762.125</v>
      </c>
      <c r="IJ60">
        <v>0</v>
      </c>
      <c r="IL60">
        <v>761.90099999999995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773.51599999999996</v>
      </c>
      <c r="IV60">
        <v>0</v>
      </c>
      <c r="IX60">
        <v>773.74900000000002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778.197</v>
      </c>
      <c r="JH60">
        <v>0</v>
      </c>
      <c r="JJ60">
        <v>777.94799999999998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749.42100000000005</v>
      </c>
      <c r="JT60">
        <v>0</v>
      </c>
      <c r="JV60">
        <v>749.22799999999995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729.18200000000002</v>
      </c>
      <c r="KF60">
        <v>0.10199999999999999</v>
      </c>
      <c r="KH60">
        <v>729.19799999999998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764.86599999999999</v>
      </c>
      <c r="KR60">
        <v>2.5000000000000001E-2</v>
      </c>
      <c r="KT60">
        <v>765.05</v>
      </c>
      <c r="KU60">
        <v>2.5000000000000001E-2</v>
      </c>
      <c r="KV60">
        <v>152.00977291679999</v>
      </c>
      <c r="KW60">
        <v>144.4158215958</v>
      </c>
      <c r="KX60">
        <v>118.33138104460001</v>
      </c>
      <c r="KY60">
        <v>118.75118696320001</v>
      </c>
      <c r="KZ60">
        <v>107.24721765780001</v>
      </c>
      <c r="LA60">
        <v>140.24546409959999</v>
      </c>
      <c r="LB60">
        <v>122.35041361360001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-31.133287999999997</v>
      </c>
      <c r="LI60">
        <v>-7.5817730000000001</v>
      </c>
      <c r="LJ60">
        <v>-83.476014512000006</v>
      </c>
      <c r="LK60">
        <v>-56.914642028999999</v>
      </c>
      <c r="LL60">
        <v>-38.643524569</v>
      </c>
      <c r="LM60">
        <v>-28.503141554999999</v>
      </c>
      <c r="LN60">
        <v>-22.873969751999997</v>
      </c>
      <c r="LO60">
        <v>-26.136835841999996</v>
      </c>
      <c r="LP60">
        <v>-24.333783217000001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-19.991530000000001</v>
      </c>
      <c r="LY60">
        <v>-19.70656</v>
      </c>
      <c r="LZ60">
        <v>-9.7816099999999988</v>
      </c>
      <c r="MA60">
        <v>19.51746</v>
      </c>
      <c r="MB60">
        <v>19.810779999999998</v>
      </c>
      <c r="MC60">
        <v>0</v>
      </c>
      <c r="MD60">
        <v>0</v>
      </c>
      <c r="ME60">
        <v>-37.524056710399996</v>
      </c>
      <c r="MF60">
        <v>-36.066666075600004</v>
      </c>
      <c r="MG60">
        <v>-35.239748012699998</v>
      </c>
      <c r="MH60">
        <v>-39.737471888800002</v>
      </c>
      <c r="MI60">
        <v>-29.039193108900001</v>
      </c>
      <c r="MJ60">
        <v>-42.735635217700001</v>
      </c>
      <c r="MK60">
        <v>-22.8145399482</v>
      </c>
      <c r="ML60">
        <v>11.018171694399989</v>
      </c>
      <c r="MM60">
        <v>31.727953491200005</v>
      </c>
      <c r="MN60">
        <v>34.666498462900002</v>
      </c>
      <c r="MO60">
        <v>70.028033519400012</v>
      </c>
      <c r="MP60">
        <v>75.1448347969</v>
      </c>
      <c r="MQ60">
        <v>40.239705039899995</v>
      </c>
      <c r="MR60">
        <v>67.620317448400016</v>
      </c>
    </row>
    <row r="61" spans="1:356" x14ac:dyDescent="0.35">
      <c r="A61">
        <v>263</v>
      </c>
      <c r="B61" t="s">
        <v>442</v>
      </c>
      <c r="C61" s="3">
        <v>42858.938842592594</v>
      </c>
      <c r="D61">
        <v>62.584499999999998</v>
      </c>
      <c r="E61">
        <v>62.135800000000003</v>
      </c>
      <c r="F61">
        <v>44</v>
      </c>
      <c r="G61">
        <v>58</v>
      </c>
      <c r="H61">
        <v>1.27</v>
      </c>
      <c r="I61">
        <v>568.28300000000002</v>
      </c>
      <c r="J61">
        <v>23634</v>
      </c>
      <c r="K61">
        <v>28</v>
      </c>
      <c r="L61">
        <v>239962</v>
      </c>
      <c r="M61">
        <v>239921</v>
      </c>
      <c r="N61">
        <v>139147</v>
      </c>
      <c r="O61">
        <v>139154</v>
      </c>
      <c r="P61">
        <v>139311</v>
      </c>
      <c r="Q61">
        <v>139287</v>
      </c>
      <c r="R61">
        <v>221127</v>
      </c>
      <c r="S61">
        <v>221135</v>
      </c>
      <c r="T61">
        <v>220988</v>
      </c>
      <c r="U61">
        <v>220996</v>
      </c>
      <c r="V61">
        <v>215319</v>
      </c>
      <c r="W61">
        <v>215384</v>
      </c>
      <c r="X61">
        <v>215483</v>
      </c>
      <c r="Y61">
        <v>215475</v>
      </c>
      <c r="Z61">
        <v>294074</v>
      </c>
      <c r="AA61">
        <v>294058</v>
      </c>
      <c r="AB61">
        <v>1362.2</v>
      </c>
      <c r="AC61">
        <v>58121.882799999999</v>
      </c>
      <c r="AD61">
        <v>6</v>
      </c>
      <c r="AE61">
        <v>105.9357</v>
      </c>
      <c r="AF61">
        <v>105.9357</v>
      </c>
      <c r="AG61">
        <v>105.9357</v>
      </c>
      <c r="AH61">
        <v>188.05600000000001</v>
      </c>
      <c r="AI61">
        <v>188.05600000000001</v>
      </c>
      <c r="AJ61">
        <v>37.0899</v>
      </c>
      <c r="AK61">
        <v>37.0899</v>
      </c>
      <c r="AL61">
        <v>1192.7734</v>
      </c>
      <c r="AM61">
        <v>1111.1628000000001</v>
      </c>
      <c r="AN61">
        <v>1080.8334</v>
      </c>
      <c r="AO61">
        <v>902.17780000000005</v>
      </c>
      <c r="AP61">
        <v>1063.5608999999999</v>
      </c>
      <c r="AQ61">
        <v>1003.071</v>
      </c>
      <c r="AR61">
        <v>985.66880000000003</v>
      </c>
      <c r="AS61">
        <v>968.32150000000001</v>
      </c>
      <c r="AT61">
        <v>951.31640000000004</v>
      </c>
      <c r="AU61">
        <v>940.19899999999996</v>
      </c>
      <c r="AV61">
        <v>928.61429999999996</v>
      </c>
      <c r="AW61">
        <v>913.90210000000002</v>
      </c>
      <c r="AX61">
        <v>15.8</v>
      </c>
      <c r="AY61">
        <v>21.2</v>
      </c>
      <c r="AZ61">
        <v>32.600700000000003</v>
      </c>
      <c r="BA61">
        <v>20.837399999999999</v>
      </c>
      <c r="BB61">
        <v>13.9245</v>
      </c>
      <c r="BC61">
        <v>10.2666</v>
      </c>
      <c r="BD61">
        <v>7.6371000000000002</v>
      </c>
      <c r="BE61">
        <v>5.9301000000000004</v>
      </c>
      <c r="BF61">
        <v>4.7267000000000001</v>
      </c>
      <c r="BG61">
        <v>4.1077000000000004</v>
      </c>
      <c r="BH61">
        <v>4.1077000000000004</v>
      </c>
      <c r="BI61">
        <v>91.4</v>
      </c>
      <c r="BJ61">
        <v>130.81</v>
      </c>
      <c r="BK61">
        <v>139.34</v>
      </c>
      <c r="BL61">
        <v>195.67</v>
      </c>
      <c r="BM61">
        <v>193.91</v>
      </c>
      <c r="BN61">
        <v>266</v>
      </c>
      <c r="BO61">
        <v>258.68</v>
      </c>
      <c r="BP61">
        <v>358.45</v>
      </c>
      <c r="BQ61">
        <v>335.73</v>
      </c>
      <c r="BR61">
        <v>472.22</v>
      </c>
      <c r="BS61">
        <v>418.29</v>
      </c>
      <c r="BT61">
        <v>592.38</v>
      </c>
      <c r="BU61">
        <v>489.53</v>
      </c>
      <c r="BV61">
        <v>688.79</v>
      </c>
      <c r="BW61">
        <v>49.3</v>
      </c>
      <c r="BX61">
        <v>44.9</v>
      </c>
      <c r="BY61">
        <v>35.766399999999997</v>
      </c>
      <c r="BZ61">
        <v>3.7777780000000001</v>
      </c>
      <c r="CA61">
        <v>4.7933000000000003</v>
      </c>
      <c r="CB61">
        <v>4.7933000000000003</v>
      </c>
      <c r="CC61">
        <v>-0.81859999999999999</v>
      </c>
      <c r="CD61">
        <v>4.7933000000000003</v>
      </c>
      <c r="CE61">
        <v>2103252</v>
      </c>
      <c r="CF61">
        <v>1</v>
      </c>
      <c r="CI61">
        <v>4.6157000000000004</v>
      </c>
      <c r="CJ61">
        <v>8.1442999999999994</v>
      </c>
      <c r="CK61">
        <v>9.9835999999999991</v>
      </c>
      <c r="CL61">
        <v>12.518599999999999</v>
      </c>
      <c r="CM61">
        <v>14.7986</v>
      </c>
      <c r="CN61">
        <v>19.386399999999998</v>
      </c>
      <c r="CO61">
        <v>5.5404</v>
      </c>
      <c r="CP61">
        <v>8.5122999999999998</v>
      </c>
      <c r="CQ61">
        <v>10.7491</v>
      </c>
      <c r="CR61">
        <v>13.205299999999999</v>
      </c>
      <c r="CS61">
        <v>15.9368</v>
      </c>
      <c r="CT61">
        <v>21.040400000000002</v>
      </c>
      <c r="CU61">
        <v>24.9696</v>
      </c>
      <c r="CV61">
        <v>24.938600000000001</v>
      </c>
      <c r="CW61">
        <v>24.961099999999998</v>
      </c>
      <c r="CX61">
        <v>25.056100000000001</v>
      </c>
      <c r="CY61">
        <v>24.9436</v>
      </c>
      <c r="CZ61">
        <v>25.009899999999998</v>
      </c>
      <c r="DB61">
        <v>18680</v>
      </c>
      <c r="DC61">
        <v>634</v>
      </c>
      <c r="DD61">
        <v>6</v>
      </c>
      <c r="DF61" t="s">
        <v>560</v>
      </c>
      <c r="DG61">
        <v>406</v>
      </c>
      <c r="DH61">
        <v>1296</v>
      </c>
      <c r="DI61">
        <v>9</v>
      </c>
      <c r="DJ61">
        <v>3</v>
      </c>
      <c r="DK61">
        <v>40</v>
      </c>
      <c r="DL61">
        <v>40.666663999999997</v>
      </c>
      <c r="DM61">
        <v>3.7777780000000001</v>
      </c>
      <c r="DN61">
        <v>1906.5571</v>
      </c>
      <c r="DO61">
        <v>1891.7927999999999</v>
      </c>
      <c r="DP61">
        <v>1591.3571999999999</v>
      </c>
      <c r="DQ61">
        <v>1634.2072000000001</v>
      </c>
      <c r="DR61">
        <v>1403.2</v>
      </c>
      <c r="DS61">
        <v>1349.7284999999999</v>
      </c>
      <c r="DT61">
        <v>1232.3928000000001</v>
      </c>
      <c r="DU61">
        <v>71.013599999999997</v>
      </c>
      <c r="DV61">
        <v>75.552099999999996</v>
      </c>
      <c r="DW61">
        <v>76.664299999999997</v>
      </c>
      <c r="DX61">
        <v>87.187100000000001</v>
      </c>
      <c r="DY61">
        <v>60.43</v>
      </c>
      <c r="DZ61">
        <v>63.310699999999997</v>
      </c>
      <c r="EA61">
        <v>34.1614</v>
      </c>
      <c r="EB61">
        <v>32.600700000000003</v>
      </c>
      <c r="EC61">
        <v>20.837399999999999</v>
      </c>
      <c r="ED61">
        <v>13.9245</v>
      </c>
      <c r="EE61">
        <v>10.2666</v>
      </c>
      <c r="EF61">
        <v>7.6371000000000002</v>
      </c>
      <c r="EG61">
        <v>5.9301000000000004</v>
      </c>
      <c r="EH61">
        <v>4.7267000000000001</v>
      </c>
      <c r="EI61">
        <v>4.1077000000000004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6.2811000000000006E-2</v>
      </c>
      <c r="EY61">
        <v>4.6424E-2</v>
      </c>
      <c r="EZ61">
        <v>3.7651999999999998E-2</v>
      </c>
      <c r="FA61">
        <v>3.5767E-2</v>
      </c>
      <c r="FB61">
        <v>3.5928000000000002E-2</v>
      </c>
      <c r="FC61">
        <v>2.0650000000000002E-2</v>
      </c>
      <c r="FD61">
        <v>1.8540999999999998E-2</v>
      </c>
      <c r="FE61">
        <v>-9.3499999999999996E-4</v>
      </c>
      <c r="FF61">
        <v>-2.9840000000000001E-3</v>
      </c>
      <c r="FG61">
        <v>-7.3369999999999998E-3</v>
      </c>
      <c r="FH61">
        <v>-1.3879000000000001E-2</v>
      </c>
      <c r="FI61">
        <v>-1.8671E-2</v>
      </c>
      <c r="FJ61">
        <v>-1.034E-3</v>
      </c>
      <c r="FK61">
        <v>2.5999999999999998E-4</v>
      </c>
      <c r="FL61">
        <v>8.0332000000000001E-2</v>
      </c>
      <c r="FM61">
        <v>7.6298000000000005E-2</v>
      </c>
      <c r="FN61">
        <v>7.4690999999999994E-2</v>
      </c>
      <c r="FO61">
        <v>7.1735999999999994E-2</v>
      </c>
      <c r="FP61">
        <v>7.7681E-2</v>
      </c>
      <c r="FQ61">
        <v>0.10302500000000001</v>
      </c>
      <c r="FR61">
        <v>9.7255999999999995E-2</v>
      </c>
      <c r="FS61">
        <v>-0.29846400000000001</v>
      </c>
      <c r="FT61">
        <v>-0.29369400000000001</v>
      </c>
      <c r="FU61">
        <v>-0.29109800000000002</v>
      </c>
      <c r="FV61">
        <v>-0.29032999999999998</v>
      </c>
      <c r="FW61">
        <v>-0.295045</v>
      </c>
      <c r="FX61">
        <v>-0.30648599999999998</v>
      </c>
      <c r="FY61">
        <v>-0.29849100000000001</v>
      </c>
      <c r="FZ61">
        <v>-1.3592649999999999</v>
      </c>
      <c r="GA61">
        <v>-1.32765</v>
      </c>
      <c r="GB61">
        <v>-1.3113889999999999</v>
      </c>
      <c r="GC61">
        <v>-1.3061499999999999</v>
      </c>
      <c r="GD61">
        <v>-1.337135</v>
      </c>
      <c r="GE61">
        <v>-1.409594</v>
      </c>
      <c r="GF61">
        <v>-1.3576060000000001</v>
      </c>
      <c r="GG61">
        <v>-0.48120200000000002</v>
      </c>
      <c r="GH61">
        <v>-0.43839099999999998</v>
      </c>
      <c r="GI61">
        <v>-0.42053499999999999</v>
      </c>
      <c r="GJ61">
        <v>-0.41796800000000001</v>
      </c>
      <c r="GK61">
        <v>-0.46554699999999999</v>
      </c>
      <c r="GL61">
        <v>-0.65152399999999999</v>
      </c>
      <c r="GM61">
        <v>-0.56964999999999999</v>
      </c>
      <c r="GN61">
        <v>-0.35928199999999999</v>
      </c>
      <c r="GO61">
        <v>-0.329455</v>
      </c>
      <c r="GP61">
        <v>-0.313087</v>
      </c>
      <c r="GQ61">
        <v>-0.30853900000000001</v>
      </c>
      <c r="GR61">
        <v>-0.337787</v>
      </c>
      <c r="GS61">
        <v>-0.40914600000000001</v>
      </c>
      <c r="GT61">
        <v>-0.359796</v>
      </c>
      <c r="GU61">
        <v>0.40238800000000002</v>
      </c>
      <c r="GV61">
        <v>0.36609799999999998</v>
      </c>
      <c r="GW61">
        <v>0.33108199999999999</v>
      </c>
      <c r="GX61">
        <v>0.27393299999999998</v>
      </c>
      <c r="GY61">
        <v>0.45546799999999998</v>
      </c>
      <c r="GZ61">
        <v>0.38273299999999999</v>
      </c>
      <c r="HA61">
        <v>0.346362</v>
      </c>
      <c r="HB61">
        <v>10</v>
      </c>
      <c r="HC61">
        <v>10</v>
      </c>
      <c r="HD61">
        <v>5</v>
      </c>
      <c r="HE61">
        <v>-10</v>
      </c>
      <c r="HF61">
        <v>-10</v>
      </c>
      <c r="HG61">
        <v>-10</v>
      </c>
      <c r="HH61">
        <v>10</v>
      </c>
      <c r="HI61">
        <v>-1.9990950000000001</v>
      </c>
      <c r="HJ61">
        <v>-1.970588</v>
      </c>
      <c r="HK61">
        <v>-1.9562440000000001</v>
      </c>
      <c r="HL61">
        <v>-1.951681</v>
      </c>
      <c r="HM61">
        <v>-1.981044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737.71500000000003</v>
      </c>
      <c r="HX61">
        <v>0</v>
      </c>
      <c r="HZ61">
        <v>737.86800000000005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762.125</v>
      </c>
      <c r="IJ61">
        <v>0</v>
      </c>
      <c r="IL61">
        <v>761.90099999999995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773.51599999999996</v>
      </c>
      <c r="IV61">
        <v>0</v>
      </c>
      <c r="IX61">
        <v>773.74900000000002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778.197</v>
      </c>
      <c r="JH61">
        <v>0</v>
      </c>
      <c r="JJ61">
        <v>777.94799999999998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749.42100000000005</v>
      </c>
      <c r="JT61">
        <v>0</v>
      </c>
      <c r="JV61">
        <v>749.22799999999995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729.18200000000002</v>
      </c>
      <c r="KF61">
        <v>0.10199999999999999</v>
      </c>
      <c r="KH61">
        <v>729.19799999999998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764.86599999999999</v>
      </c>
      <c r="KR61">
        <v>2.5000000000000001E-2</v>
      </c>
      <c r="KT61">
        <v>765.05</v>
      </c>
      <c r="KU61">
        <v>2.5000000000000001E-2</v>
      </c>
      <c r="KV61">
        <v>153.1575449572</v>
      </c>
      <c r="KW61">
        <v>144.34000705440002</v>
      </c>
      <c r="KX61">
        <v>118.86006062519998</v>
      </c>
      <c r="KY61">
        <v>117.23148769919999</v>
      </c>
      <c r="KZ61">
        <v>109.00197920000001</v>
      </c>
      <c r="LA61">
        <v>139.0557787125</v>
      </c>
      <c r="LB61">
        <v>119.8575941568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-31.138977599999997</v>
      </c>
      <c r="LI61">
        <v>-7.5816714000000003</v>
      </c>
      <c r="LJ61">
        <v>-84.105881140000008</v>
      </c>
      <c r="LK61">
        <v>-57.673116</v>
      </c>
      <c r="LL61">
        <v>-39.754757534999996</v>
      </c>
      <c r="LM61">
        <v>-28.589011199999995</v>
      </c>
      <c r="LN61">
        <v>-23.074938695</v>
      </c>
      <c r="LO61">
        <v>-27.650595904000006</v>
      </c>
      <c r="LP61">
        <v>-25.524350406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-19.990950000000002</v>
      </c>
      <c r="LY61">
        <v>-19.705880000000001</v>
      </c>
      <c r="LZ61">
        <v>-9.7812200000000011</v>
      </c>
      <c r="MA61">
        <v>19.51681</v>
      </c>
      <c r="MB61">
        <v>19.81044</v>
      </c>
      <c r="MC61">
        <v>0</v>
      </c>
      <c r="MD61">
        <v>0</v>
      </c>
      <c r="ME61">
        <v>-34.171886347200001</v>
      </c>
      <c r="MF61">
        <v>-33.1213606711</v>
      </c>
      <c r="MG61">
        <v>-32.240021400499998</v>
      </c>
      <c r="MH61">
        <v>-36.441417812799997</v>
      </c>
      <c r="MI61">
        <v>-28.13300521</v>
      </c>
      <c r="MJ61">
        <v>-41.248440506799994</v>
      </c>
      <c r="MK61">
        <v>-19.46004151</v>
      </c>
      <c r="ML61">
        <v>14.888827469999995</v>
      </c>
      <c r="MM61">
        <v>33.839650383300018</v>
      </c>
      <c r="MN61">
        <v>37.084061689699979</v>
      </c>
      <c r="MO61">
        <v>71.717868686399996</v>
      </c>
      <c r="MP61">
        <v>77.604475295000015</v>
      </c>
      <c r="MQ61">
        <v>39.017764701700003</v>
      </c>
      <c r="MR61">
        <v>67.291530840800007</v>
      </c>
    </row>
    <row r="62" spans="1:356" x14ac:dyDescent="0.35">
      <c r="A62">
        <v>263</v>
      </c>
      <c r="B62" t="s">
        <v>443</v>
      </c>
      <c r="C62" s="3">
        <v>42858.939988425926</v>
      </c>
      <c r="D62">
        <v>62.370899999999999</v>
      </c>
      <c r="E62">
        <v>62.096500000000006</v>
      </c>
      <c r="F62">
        <v>40</v>
      </c>
      <c r="G62">
        <v>58</v>
      </c>
      <c r="H62">
        <v>1.27</v>
      </c>
      <c r="I62">
        <v>569.08190000000002</v>
      </c>
      <c r="J62">
        <v>23656</v>
      </c>
      <c r="K62">
        <v>28</v>
      </c>
      <c r="L62">
        <v>239962</v>
      </c>
      <c r="M62">
        <v>239921</v>
      </c>
      <c r="N62">
        <v>139147</v>
      </c>
      <c r="O62">
        <v>139154</v>
      </c>
      <c r="P62">
        <v>139311</v>
      </c>
      <c r="Q62">
        <v>139287</v>
      </c>
      <c r="R62">
        <v>221127</v>
      </c>
      <c r="S62">
        <v>221135</v>
      </c>
      <c r="T62">
        <v>220988</v>
      </c>
      <c r="U62">
        <v>220996</v>
      </c>
      <c r="V62">
        <v>215319</v>
      </c>
      <c r="W62">
        <v>215384</v>
      </c>
      <c r="X62">
        <v>215483</v>
      </c>
      <c r="Y62">
        <v>215475</v>
      </c>
      <c r="Z62">
        <v>294074</v>
      </c>
      <c r="AA62">
        <v>294058</v>
      </c>
      <c r="AB62">
        <v>1362.2</v>
      </c>
      <c r="AC62">
        <v>58121.882799999999</v>
      </c>
      <c r="AD62">
        <v>6</v>
      </c>
      <c r="AE62">
        <v>106.4179</v>
      </c>
      <c r="AF62">
        <v>106.4179</v>
      </c>
      <c r="AG62">
        <v>106.4179</v>
      </c>
      <c r="AH62">
        <v>188.53809999999999</v>
      </c>
      <c r="AI62">
        <v>188.53809999999999</v>
      </c>
      <c r="AJ62">
        <v>37.572099999999999</v>
      </c>
      <c r="AK62">
        <v>37.572099999999999</v>
      </c>
      <c r="AL62">
        <v>1186.9141</v>
      </c>
      <c r="AM62">
        <v>1106.2720999999999</v>
      </c>
      <c r="AN62">
        <v>1056.3334</v>
      </c>
      <c r="AO62">
        <v>904.02809999999999</v>
      </c>
      <c r="AP62">
        <v>1063.5237</v>
      </c>
      <c r="AQ62">
        <v>1003.4034</v>
      </c>
      <c r="AR62">
        <v>986.49</v>
      </c>
      <c r="AS62">
        <v>969.59839999999997</v>
      </c>
      <c r="AT62">
        <v>953.0154</v>
      </c>
      <c r="AU62">
        <v>942.18589999999995</v>
      </c>
      <c r="AV62">
        <v>931.00390000000004</v>
      </c>
      <c r="AW62">
        <v>916.71810000000005</v>
      </c>
      <c r="AX62">
        <v>15.8</v>
      </c>
      <c r="AY62">
        <v>20.2</v>
      </c>
      <c r="AZ62">
        <v>32.478299999999997</v>
      </c>
      <c r="BA62">
        <v>20.853400000000001</v>
      </c>
      <c r="BB62">
        <v>13.950200000000001</v>
      </c>
      <c r="BC62">
        <v>10.2674</v>
      </c>
      <c r="BD62">
        <v>7.6566000000000001</v>
      </c>
      <c r="BE62">
        <v>5.9405000000000001</v>
      </c>
      <c r="BF62">
        <v>4.7423999999999999</v>
      </c>
      <c r="BG62">
        <v>4.1025999999999998</v>
      </c>
      <c r="BH62">
        <v>4.1041999999999996</v>
      </c>
      <c r="BI62">
        <v>91.97</v>
      </c>
      <c r="BJ62">
        <v>132.41</v>
      </c>
      <c r="BK62">
        <v>140.13</v>
      </c>
      <c r="BL62">
        <v>197.22</v>
      </c>
      <c r="BM62">
        <v>195.57</v>
      </c>
      <c r="BN62">
        <v>268.17</v>
      </c>
      <c r="BO62">
        <v>260.82</v>
      </c>
      <c r="BP62">
        <v>361</v>
      </c>
      <c r="BQ62">
        <v>338.32</v>
      </c>
      <c r="BR62">
        <v>474.73</v>
      </c>
      <c r="BS62">
        <v>421.98</v>
      </c>
      <c r="BT62">
        <v>594.32000000000005</v>
      </c>
      <c r="BU62">
        <v>494.19</v>
      </c>
      <c r="BV62">
        <v>693.06</v>
      </c>
      <c r="BW62">
        <v>49.9</v>
      </c>
      <c r="BX62">
        <v>44.6</v>
      </c>
      <c r="BY62">
        <v>33.517000000000003</v>
      </c>
      <c r="BZ62">
        <v>3.5444439999999999</v>
      </c>
      <c r="CA62">
        <v>4.4927999999999999</v>
      </c>
      <c r="CB62">
        <v>4.4927999999999999</v>
      </c>
      <c r="CC62">
        <v>-2.0177</v>
      </c>
      <c r="CD62">
        <v>4.4927999999999999</v>
      </c>
      <c r="CE62">
        <v>2103252</v>
      </c>
      <c r="CF62">
        <v>2</v>
      </c>
      <c r="CI62">
        <v>4.5435999999999996</v>
      </c>
      <c r="CJ62">
        <v>7.9714</v>
      </c>
      <c r="CK62">
        <v>9.9735999999999994</v>
      </c>
      <c r="CL62">
        <v>12.347899999999999</v>
      </c>
      <c r="CM62">
        <v>14.6343</v>
      </c>
      <c r="CN62">
        <v>19.3293</v>
      </c>
      <c r="CO62">
        <v>5.1963999999999997</v>
      </c>
      <c r="CP62">
        <v>8.2303999999999995</v>
      </c>
      <c r="CQ62">
        <v>10.7357</v>
      </c>
      <c r="CR62">
        <v>13.039300000000001</v>
      </c>
      <c r="CS62">
        <v>16.130400000000002</v>
      </c>
      <c r="CT62">
        <v>20.901800000000001</v>
      </c>
      <c r="CU62">
        <v>24.904499999999999</v>
      </c>
      <c r="CV62">
        <v>25.014399999999998</v>
      </c>
      <c r="CW62">
        <v>24.9709</v>
      </c>
      <c r="CX62">
        <v>25.093900000000001</v>
      </c>
      <c r="CY62">
        <v>24.968800000000002</v>
      </c>
      <c r="CZ62">
        <v>25.055099999999999</v>
      </c>
      <c r="DB62">
        <v>18680</v>
      </c>
      <c r="DC62">
        <v>634</v>
      </c>
      <c r="DD62">
        <v>7</v>
      </c>
      <c r="DF62" t="s">
        <v>560</v>
      </c>
      <c r="DG62">
        <v>406</v>
      </c>
      <c r="DH62">
        <v>1296</v>
      </c>
      <c r="DI62">
        <v>9</v>
      </c>
      <c r="DJ62">
        <v>3</v>
      </c>
      <c r="DK62">
        <v>40</v>
      </c>
      <c r="DL62">
        <v>39</v>
      </c>
      <c r="DM62">
        <v>3.5444439999999999</v>
      </c>
      <c r="DN62">
        <v>1906.7141999999999</v>
      </c>
      <c r="DO62">
        <v>1903.6642999999999</v>
      </c>
      <c r="DP62">
        <v>1602.1215</v>
      </c>
      <c r="DQ62">
        <v>1660.35</v>
      </c>
      <c r="DR62">
        <v>1405.9213999999999</v>
      </c>
      <c r="DS62">
        <v>1351.3715</v>
      </c>
      <c r="DT62">
        <v>1268.0358000000001</v>
      </c>
      <c r="DU62">
        <v>76.832099999999997</v>
      </c>
      <c r="DV62">
        <v>78.337100000000007</v>
      </c>
      <c r="DW62">
        <v>80.380700000000004</v>
      </c>
      <c r="DX62">
        <v>93.0779</v>
      </c>
      <c r="DY62">
        <v>63.253599999999999</v>
      </c>
      <c r="DZ62">
        <v>65.734300000000005</v>
      </c>
      <c r="EA62">
        <v>36.609299999999998</v>
      </c>
      <c r="EB62">
        <v>32.478299999999997</v>
      </c>
      <c r="EC62">
        <v>20.853400000000001</v>
      </c>
      <c r="ED62">
        <v>13.950200000000001</v>
      </c>
      <c r="EE62">
        <v>10.2674</v>
      </c>
      <c r="EF62">
        <v>7.6566000000000001</v>
      </c>
      <c r="EG62">
        <v>5.9405000000000001</v>
      </c>
      <c r="EH62">
        <v>4.7423999999999999</v>
      </c>
      <c r="EI62">
        <v>4.1025999999999998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6.3406000000000004E-2</v>
      </c>
      <c r="EY62">
        <v>4.7003999999999997E-2</v>
      </c>
      <c r="EZ62">
        <v>3.8365000000000003E-2</v>
      </c>
      <c r="FA62">
        <v>3.5820999999999999E-2</v>
      </c>
      <c r="FB62">
        <v>3.6068999999999997E-2</v>
      </c>
      <c r="FC62">
        <v>2.1388999999999998E-2</v>
      </c>
      <c r="FD62">
        <v>1.9222E-2</v>
      </c>
      <c r="FE62">
        <v>-9.3499999999999996E-4</v>
      </c>
      <c r="FF62">
        <v>-2.9849999999999998E-3</v>
      </c>
      <c r="FG62">
        <v>-7.3379999999999999E-3</v>
      </c>
      <c r="FH62">
        <v>-1.3879000000000001E-2</v>
      </c>
      <c r="FI62">
        <v>-1.8672999999999999E-2</v>
      </c>
      <c r="FJ62">
        <v>-1.263E-3</v>
      </c>
      <c r="FK62">
        <v>1.7699999999999999E-4</v>
      </c>
      <c r="FL62">
        <v>8.0339999999999995E-2</v>
      </c>
      <c r="FM62">
        <v>7.6301999999999995E-2</v>
      </c>
      <c r="FN62">
        <v>7.4694999999999998E-2</v>
      </c>
      <c r="FO62">
        <v>7.1739999999999998E-2</v>
      </c>
      <c r="FP62">
        <v>7.7687000000000006E-2</v>
      </c>
      <c r="FQ62">
        <v>0.103038</v>
      </c>
      <c r="FR62">
        <v>9.7242999999999996E-2</v>
      </c>
      <c r="FS62">
        <v>-0.29837799999999998</v>
      </c>
      <c r="FT62">
        <v>-0.29366399999999998</v>
      </c>
      <c r="FU62">
        <v>-0.29105799999999998</v>
      </c>
      <c r="FV62">
        <v>-0.29029500000000003</v>
      </c>
      <c r="FW62">
        <v>-0.29497699999999999</v>
      </c>
      <c r="FX62">
        <v>-0.30644100000000002</v>
      </c>
      <c r="FY62">
        <v>-0.298599</v>
      </c>
      <c r="FZ62">
        <v>-1.3591299999999999</v>
      </c>
      <c r="GA62">
        <v>-1.327996</v>
      </c>
      <c r="GB62">
        <v>-1.311537</v>
      </c>
      <c r="GC62">
        <v>-1.306325</v>
      </c>
      <c r="GD62">
        <v>-1.337108</v>
      </c>
      <c r="GE62">
        <v>-1.4104190000000001</v>
      </c>
      <c r="GF62">
        <v>-1.359245</v>
      </c>
      <c r="GG62">
        <v>-0.48117900000000002</v>
      </c>
      <c r="GH62">
        <v>-0.43824600000000002</v>
      </c>
      <c r="GI62">
        <v>-0.42039900000000002</v>
      </c>
      <c r="GJ62">
        <v>-0.41782200000000003</v>
      </c>
      <c r="GK62">
        <v>-0.465476</v>
      </c>
      <c r="GL62">
        <v>-0.65149299999999999</v>
      </c>
      <c r="GM62">
        <v>-0.56905700000000004</v>
      </c>
      <c r="GN62">
        <v>-0.35914699999999999</v>
      </c>
      <c r="GO62">
        <v>-0.32960200000000001</v>
      </c>
      <c r="GP62">
        <v>-0.31322299999999997</v>
      </c>
      <c r="GQ62">
        <v>-0.308699</v>
      </c>
      <c r="GR62">
        <v>-0.33776200000000001</v>
      </c>
      <c r="GS62">
        <v>-0.409001</v>
      </c>
      <c r="GT62">
        <v>-0.36063000000000001</v>
      </c>
      <c r="GU62">
        <v>0.40254899999999999</v>
      </c>
      <c r="GV62">
        <v>0.366253</v>
      </c>
      <c r="GW62">
        <v>0.33132899999999998</v>
      </c>
      <c r="GX62">
        <v>0.274144</v>
      </c>
      <c r="GY62">
        <v>0.455868</v>
      </c>
      <c r="GZ62">
        <v>0.38267200000000001</v>
      </c>
      <c r="HA62">
        <v>0.34612900000000002</v>
      </c>
      <c r="HB62">
        <v>10</v>
      </c>
      <c r="HC62">
        <v>10</v>
      </c>
      <c r="HD62">
        <v>5</v>
      </c>
      <c r="HE62">
        <v>-10</v>
      </c>
      <c r="HF62">
        <v>-10</v>
      </c>
      <c r="HG62">
        <v>0</v>
      </c>
      <c r="HH62">
        <v>0</v>
      </c>
      <c r="HI62">
        <v>-1.9990159999999999</v>
      </c>
      <c r="HJ62">
        <v>-1.9705159999999999</v>
      </c>
      <c r="HK62">
        <v>-1.9561789999999999</v>
      </c>
      <c r="HL62">
        <v>-1.951614</v>
      </c>
      <c r="HM62">
        <v>-1.9809589999999999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737.71500000000003</v>
      </c>
      <c r="HX62">
        <v>0</v>
      </c>
      <c r="HZ62">
        <v>737.86800000000005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762.125</v>
      </c>
      <c r="IJ62">
        <v>0</v>
      </c>
      <c r="IL62">
        <v>761.90099999999995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773.51599999999996</v>
      </c>
      <c r="IV62">
        <v>0</v>
      </c>
      <c r="IX62">
        <v>773.74900000000002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778.197</v>
      </c>
      <c r="JH62">
        <v>0</v>
      </c>
      <c r="JJ62">
        <v>777.94799999999998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749.42100000000005</v>
      </c>
      <c r="JT62">
        <v>0</v>
      </c>
      <c r="JV62">
        <v>749.22799999999995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729.18200000000002</v>
      </c>
      <c r="KF62">
        <v>0.10199999999999999</v>
      </c>
      <c r="KH62">
        <v>729.19799999999998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764.86599999999999</v>
      </c>
      <c r="KR62">
        <v>2.5000000000000001E-2</v>
      </c>
      <c r="KT62">
        <v>765.05</v>
      </c>
      <c r="KU62">
        <v>2.5000000000000001E-2</v>
      </c>
      <c r="KV62">
        <v>153.18541882799997</v>
      </c>
      <c r="KW62">
        <v>145.25339341859998</v>
      </c>
      <c r="KX62">
        <v>119.67046544249999</v>
      </c>
      <c r="KY62">
        <v>119.11350899999999</v>
      </c>
      <c r="KZ62">
        <v>109.22181580180001</v>
      </c>
      <c r="LA62">
        <v>139.24261661700001</v>
      </c>
      <c r="LB62">
        <v>123.30760529940001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-31.134405600000001</v>
      </c>
      <c r="LI62">
        <v>-7.5844145999999997</v>
      </c>
      <c r="LJ62">
        <v>-84.906210229999999</v>
      </c>
      <c r="LK62">
        <v>-58.457055923999995</v>
      </c>
      <c r="LL62">
        <v>-40.693058499000003</v>
      </c>
      <c r="LM62">
        <v>-28.663383149999994</v>
      </c>
      <c r="LN62">
        <v>-23.260330767999996</v>
      </c>
      <c r="LO62">
        <v>-28.386092794</v>
      </c>
      <c r="LP62">
        <v>-26.367993755000001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-19.990159999999999</v>
      </c>
      <c r="LY62">
        <v>-19.705159999999999</v>
      </c>
      <c r="LZ62">
        <v>-9.7808949999999992</v>
      </c>
      <c r="MA62">
        <v>19.51614</v>
      </c>
      <c r="MB62">
        <v>19.80959</v>
      </c>
      <c r="MC62">
        <v>0</v>
      </c>
      <c r="MD62">
        <v>0</v>
      </c>
      <c r="ME62">
        <v>-36.969993045899997</v>
      </c>
      <c r="MF62">
        <v>-34.330920726600006</v>
      </c>
      <c r="MG62">
        <v>-33.791965899300003</v>
      </c>
      <c r="MH62">
        <v>-38.889994333800004</v>
      </c>
      <c r="MI62">
        <v>-29.443032713600001</v>
      </c>
      <c r="MJ62">
        <v>-42.825436309899999</v>
      </c>
      <c r="MK62">
        <v>-20.832778430099999</v>
      </c>
      <c r="ML62">
        <v>11.319055552099968</v>
      </c>
      <c r="MM62">
        <v>32.760256767999969</v>
      </c>
      <c r="MN62">
        <v>35.404546044199982</v>
      </c>
      <c r="MO62">
        <v>71.076271516200009</v>
      </c>
      <c r="MP62">
        <v>76.328042320200012</v>
      </c>
      <c r="MQ62">
        <v>36.896681913099997</v>
      </c>
      <c r="MR62">
        <v>68.5224185143</v>
      </c>
    </row>
    <row r="63" spans="1:356" x14ac:dyDescent="0.35">
      <c r="A63">
        <v>263</v>
      </c>
      <c r="B63" t="s">
        <v>444</v>
      </c>
      <c r="C63" s="3">
        <v>42858.941261574073</v>
      </c>
      <c r="D63">
        <v>61.996600000000001</v>
      </c>
      <c r="E63">
        <v>61.928100000000001</v>
      </c>
      <c r="F63">
        <v>51</v>
      </c>
      <c r="G63">
        <v>58</v>
      </c>
      <c r="H63">
        <v>1.27</v>
      </c>
      <c r="I63">
        <v>569.33730000000003</v>
      </c>
      <c r="J63">
        <v>23681</v>
      </c>
      <c r="K63">
        <v>29</v>
      </c>
      <c r="L63">
        <v>239962</v>
      </c>
      <c r="M63">
        <v>239921</v>
      </c>
      <c r="N63">
        <v>139147</v>
      </c>
      <c r="O63">
        <v>139154</v>
      </c>
      <c r="P63">
        <v>139311</v>
      </c>
      <c r="Q63">
        <v>139287</v>
      </c>
      <c r="R63">
        <v>221127</v>
      </c>
      <c r="S63">
        <v>221135</v>
      </c>
      <c r="T63">
        <v>220988</v>
      </c>
      <c r="U63">
        <v>220996</v>
      </c>
      <c r="V63">
        <v>215319</v>
      </c>
      <c r="W63">
        <v>215384</v>
      </c>
      <c r="X63">
        <v>215483</v>
      </c>
      <c r="Y63">
        <v>215475</v>
      </c>
      <c r="Z63">
        <v>294074</v>
      </c>
      <c r="AA63">
        <v>294058</v>
      </c>
      <c r="AB63">
        <v>1362.2</v>
      </c>
      <c r="AC63">
        <v>58170.105499999998</v>
      </c>
      <c r="AD63">
        <v>6</v>
      </c>
      <c r="AE63">
        <v>106.9002</v>
      </c>
      <c r="AF63">
        <v>106.9002</v>
      </c>
      <c r="AG63">
        <v>106.9002</v>
      </c>
      <c r="AH63">
        <v>189.0205</v>
      </c>
      <c r="AI63">
        <v>189.0205</v>
      </c>
      <c r="AJ63">
        <v>38.054400000000001</v>
      </c>
      <c r="AK63">
        <v>38.054400000000001</v>
      </c>
      <c r="AL63">
        <v>1183.3984</v>
      </c>
      <c r="AM63">
        <v>1104.2592999999999</v>
      </c>
      <c r="AN63">
        <v>1048.8334</v>
      </c>
      <c r="AO63">
        <v>903.41989999999998</v>
      </c>
      <c r="AP63">
        <v>1061.7932000000001</v>
      </c>
      <c r="AQ63">
        <v>1001.6082</v>
      </c>
      <c r="AR63">
        <v>985.02840000000003</v>
      </c>
      <c r="AS63">
        <v>968.55240000000003</v>
      </c>
      <c r="AT63">
        <v>952.19880000000001</v>
      </c>
      <c r="AU63">
        <v>941.98940000000005</v>
      </c>
      <c r="AV63">
        <v>931.15880000000004</v>
      </c>
      <c r="AW63">
        <v>917.19539999999995</v>
      </c>
      <c r="AX63">
        <v>15.8</v>
      </c>
      <c r="AY63">
        <v>19.2</v>
      </c>
      <c r="AZ63">
        <v>32.400700000000001</v>
      </c>
      <c r="BA63">
        <v>20.783000000000001</v>
      </c>
      <c r="BB63">
        <v>13.944800000000001</v>
      </c>
      <c r="BC63">
        <v>10.264699999999999</v>
      </c>
      <c r="BD63">
        <v>7.6707999999999998</v>
      </c>
      <c r="BE63">
        <v>5.9344999999999999</v>
      </c>
      <c r="BF63">
        <v>4.7290999999999999</v>
      </c>
      <c r="BG63">
        <v>4.1020000000000003</v>
      </c>
      <c r="BH63">
        <v>4.1032999999999999</v>
      </c>
      <c r="BI63">
        <v>91.04</v>
      </c>
      <c r="BJ63">
        <v>131.04</v>
      </c>
      <c r="BK63">
        <v>139.22</v>
      </c>
      <c r="BL63">
        <v>194.64</v>
      </c>
      <c r="BM63">
        <v>193.5</v>
      </c>
      <c r="BN63">
        <v>265.31</v>
      </c>
      <c r="BO63">
        <v>258.33</v>
      </c>
      <c r="BP63">
        <v>358.6</v>
      </c>
      <c r="BQ63">
        <v>335.66</v>
      </c>
      <c r="BR63">
        <v>473.17</v>
      </c>
      <c r="BS63">
        <v>418.27</v>
      </c>
      <c r="BT63">
        <v>592.80999999999995</v>
      </c>
      <c r="BU63">
        <v>489.33</v>
      </c>
      <c r="BV63">
        <v>689.73</v>
      </c>
      <c r="BW63">
        <v>49.3</v>
      </c>
      <c r="BX63">
        <v>44.9</v>
      </c>
      <c r="BY63">
        <v>34.121899999999997</v>
      </c>
      <c r="BZ63">
        <v>3.0666669999999998</v>
      </c>
      <c r="CA63">
        <v>4.5125999999999999</v>
      </c>
      <c r="CB63">
        <v>4.5125999999999999</v>
      </c>
      <c r="CC63">
        <v>-0.74770000000000003</v>
      </c>
      <c r="CD63">
        <v>4.5125999999999999</v>
      </c>
      <c r="CE63">
        <v>2103252</v>
      </c>
      <c r="CF63">
        <v>1</v>
      </c>
      <c r="CI63">
        <v>4.6207000000000003</v>
      </c>
      <c r="CJ63">
        <v>8.0957000000000008</v>
      </c>
      <c r="CK63">
        <v>10.0829</v>
      </c>
      <c r="CL63">
        <v>12.5764</v>
      </c>
      <c r="CM63">
        <v>14.792899999999999</v>
      </c>
      <c r="CN63">
        <v>19.516400000000001</v>
      </c>
      <c r="CO63">
        <v>4.6894999999999998</v>
      </c>
      <c r="CP63">
        <v>8.4474</v>
      </c>
      <c r="CQ63">
        <v>10.8491</v>
      </c>
      <c r="CR63">
        <v>13.257899999999999</v>
      </c>
      <c r="CS63">
        <v>16.052600000000002</v>
      </c>
      <c r="CT63">
        <v>20.8491</v>
      </c>
      <c r="CU63">
        <v>25.0501</v>
      </c>
      <c r="CV63">
        <v>25.061900000000001</v>
      </c>
      <c r="CW63">
        <v>24.986499999999999</v>
      </c>
      <c r="CX63">
        <v>25.037099999999999</v>
      </c>
      <c r="CY63">
        <v>24.8383</v>
      </c>
      <c r="CZ63">
        <v>25.165199999999999</v>
      </c>
      <c r="DB63">
        <v>18680</v>
      </c>
      <c r="DC63">
        <v>634</v>
      </c>
      <c r="DD63">
        <v>8</v>
      </c>
      <c r="DF63" t="s">
        <v>560</v>
      </c>
      <c r="DG63">
        <v>406</v>
      </c>
      <c r="DH63">
        <v>1296</v>
      </c>
      <c r="DI63">
        <v>9</v>
      </c>
      <c r="DJ63">
        <v>3</v>
      </c>
      <c r="DK63">
        <v>40</v>
      </c>
      <c r="DL63">
        <v>43.333336000000003</v>
      </c>
      <c r="DM63">
        <v>3.0666669999999998</v>
      </c>
      <c r="DN63">
        <v>1901.4713999999999</v>
      </c>
      <c r="DO63">
        <v>1907.3643</v>
      </c>
      <c r="DP63">
        <v>1614.6713999999999</v>
      </c>
      <c r="DQ63">
        <v>1631.6215</v>
      </c>
      <c r="DR63">
        <v>1419.0286000000001</v>
      </c>
      <c r="DS63">
        <v>1368.8715</v>
      </c>
      <c r="DT63">
        <v>1251</v>
      </c>
      <c r="DU63">
        <v>68.5107</v>
      </c>
      <c r="DV63">
        <v>71.312899999999999</v>
      </c>
      <c r="DW63">
        <v>72.547899999999998</v>
      </c>
      <c r="DX63">
        <v>82.013599999999997</v>
      </c>
      <c r="DY63">
        <v>57.770699999999998</v>
      </c>
      <c r="DZ63">
        <v>62.575000000000003</v>
      </c>
      <c r="EA63">
        <v>31.516400000000001</v>
      </c>
      <c r="EB63">
        <v>32.400700000000001</v>
      </c>
      <c r="EC63">
        <v>20.783000000000001</v>
      </c>
      <c r="ED63">
        <v>13.944800000000001</v>
      </c>
      <c r="EE63">
        <v>10.264699999999999</v>
      </c>
      <c r="EF63">
        <v>7.6707999999999998</v>
      </c>
      <c r="EG63">
        <v>5.9344999999999999</v>
      </c>
      <c r="EH63">
        <v>4.7290999999999999</v>
      </c>
      <c r="EI63">
        <v>4.1020000000000003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6.3511999999999999E-2</v>
      </c>
      <c r="EY63">
        <v>4.7452000000000001E-2</v>
      </c>
      <c r="EZ63">
        <v>3.9030000000000002E-2</v>
      </c>
      <c r="FA63">
        <v>3.5878E-2</v>
      </c>
      <c r="FB63">
        <v>3.619E-2</v>
      </c>
      <c r="FC63">
        <v>2.1225999999999998E-2</v>
      </c>
      <c r="FD63">
        <v>1.9098E-2</v>
      </c>
      <c r="FE63">
        <v>-9.3499999999999996E-4</v>
      </c>
      <c r="FF63">
        <v>-2.9840000000000001E-3</v>
      </c>
      <c r="FG63">
        <v>-7.3369999999999998E-3</v>
      </c>
      <c r="FH63">
        <v>-1.388E-2</v>
      </c>
      <c r="FI63">
        <v>-1.8674E-2</v>
      </c>
      <c r="FJ63">
        <v>-1.1360000000000001E-3</v>
      </c>
      <c r="FK63">
        <v>2.3599999999999999E-4</v>
      </c>
      <c r="FL63">
        <v>8.0309000000000005E-2</v>
      </c>
      <c r="FM63">
        <v>7.6272000000000006E-2</v>
      </c>
      <c r="FN63">
        <v>7.4666999999999997E-2</v>
      </c>
      <c r="FO63">
        <v>7.1717000000000003E-2</v>
      </c>
      <c r="FP63">
        <v>7.7653E-2</v>
      </c>
      <c r="FQ63">
        <v>0.102995</v>
      </c>
      <c r="FR63">
        <v>9.7224000000000005E-2</v>
      </c>
      <c r="FS63">
        <v>-0.29867700000000003</v>
      </c>
      <c r="FT63">
        <v>-0.29396499999999998</v>
      </c>
      <c r="FU63">
        <v>-0.29135</v>
      </c>
      <c r="FV63">
        <v>-0.29050900000000002</v>
      </c>
      <c r="FW63">
        <v>-0.29533300000000001</v>
      </c>
      <c r="FX63">
        <v>-0.30671799999999999</v>
      </c>
      <c r="FY63">
        <v>-0.29872799999999999</v>
      </c>
      <c r="FZ63">
        <v>-1.3588910000000001</v>
      </c>
      <c r="GA63">
        <v>-1.327812</v>
      </c>
      <c r="GB63">
        <v>-1.3113109999999999</v>
      </c>
      <c r="GC63">
        <v>-1.305607</v>
      </c>
      <c r="GD63">
        <v>-1.3373470000000001</v>
      </c>
      <c r="GE63">
        <v>-1.409408</v>
      </c>
      <c r="GF63">
        <v>-1.357245</v>
      </c>
      <c r="GG63">
        <v>-0.481734</v>
      </c>
      <c r="GH63">
        <v>-0.43873099999999998</v>
      </c>
      <c r="GI63">
        <v>-0.42088300000000001</v>
      </c>
      <c r="GJ63">
        <v>-0.41850500000000002</v>
      </c>
      <c r="GK63">
        <v>-0.46585799999999999</v>
      </c>
      <c r="GL63">
        <v>-0.65222800000000003</v>
      </c>
      <c r="GM63">
        <v>-0.57016999999999995</v>
      </c>
      <c r="GN63">
        <v>-0.3589</v>
      </c>
      <c r="GO63">
        <v>-0.32942100000000002</v>
      </c>
      <c r="GP63">
        <v>-0.31301099999999998</v>
      </c>
      <c r="GQ63">
        <v>-0.30804399999999998</v>
      </c>
      <c r="GR63">
        <v>-0.337868</v>
      </c>
      <c r="GS63">
        <v>-0.40876299999999999</v>
      </c>
      <c r="GT63">
        <v>-0.35962300000000003</v>
      </c>
      <c r="GU63">
        <v>0.40251500000000001</v>
      </c>
      <c r="GV63">
        <v>0.36621900000000002</v>
      </c>
      <c r="GW63">
        <v>0.33121400000000001</v>
      </c>
      <c r="GX63">
        <v>0.27402500000000002</v>
      </c>
      <c r="GY63">
        <v>0.455432</v>
      </c>
      <c r="GZ63">
        <v>0.38230999999999998</v>
      </c>
      <c r="HA63">
        <v>0.34608499999999998</v>
      </c>
      <c r="HB63">
        <v>10</v>
      </c>
      <c r="HC63">
        <v>10</v>
      </c>
      <c r="HD63">
        <v>5</v>
      </c>
      <c r="HE63">
        <v>-10</v>
      </c>
      <c r="HF63">
        <v>-10</v>
      </c>
      <c r="HG63">
        <v>10</v>
      </c>
      <c r="HH63">
        <v>-10</v>
      </c>
      <c r="HI63">
        <v>-1.9989939999999999</v>
      </c>
      <c r="HJ63">
        <v>-1.970478</v>
      </c>
      <c r="HK63">
        <v>-1.956121</v>
      </c>
      <c r="HL63">
        <v>-1.951573</v>
      </c>
      <c r="HM63">
        <v>-1.980969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737.71500000000003</v>
      </c>
      <c r="HX63">
        <v>0</v>
      </c>
      <c r="HZ63">
        <v>737.86800000000005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762.125</v>
      </c>
      <c r="IJ63">
        <v>0</v>
      </c>
      <c r="IL63">
        <v>761.90099999999995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773.51599999999996</v>
      </c>
      <c r="IV63">
        <v>0</v>
      </c>
      <c r="IX63">
        <v>773.74900000000002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778.197</v>
      </c>
      <c r="JH63">
        <v>0</v>
      </c>
      <c r="JJ63">
        <v>777.94799999999998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749.42100000000005</v>
      </c>
      <c r="JT63">
        <v>0</v>
      </c>
      <c r="JV63">
        <v>749.22799999999995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729.18200000000002</v>
      </c>
      <c r="KF63">
        <v>0.10199999999999999</v>
      </c>
      <c r="KH63">
        <v>729.19799999999998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764.86599999999999</v>
      </c>
      <c r="KR63">
        <v>2.5000000000000001E-2</v>
      </c>
      <c r="KT63">
        <v>765.05</v>
      </c>
      <c r="KU63">
        <v>2.5000000000000001E-2</v>
      </c>
      <c r="KV63">
        <v>152.7052666626</v>
      </c>
      <c r="KW63">
        <v>145.47848988960001</v>
      </c>
      <c r="KX63">
        <v>120.56266942379999</v>
      </c>
      <c r="KY63">
        <v>117.0149991155</v>
      </c>
      <c r="KZ63">
        <v>110.1918278758</v>
      </c>
      <c r="LA63">
        <v>140.9869201425</v>
      </c>
      <c r="LB63">
        <v>121.62722400000001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-31.1625488</v>
      </c>
      <c r="LI63">
        <v>-7.5876912000000001</v>
      </c>
      <c r="LJ63">
        <v>-85.035322106999999</v>
      </c>
      <c r="LK63">
        <v>-59.045144016000002</v>
      </c>
      <c r="LL63">
        <v>-41.559379522999997</v>
      </c>
      <c r="LM63">
        <v>-28.720742785999999</v>
      </c>
      <c r="LN63">
        <v>-23.424970052000003</v>
      </c>
      <c r="LO63">
        <v>-28.315006719999996</v>
      </c>
      <c r="LP63">
        <v>-26.240974829999999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-19.989940000000001</v>
      </c>
      <c r="LY63">
        <v>-19.70478</v>
      </c>
      <c r="LZ63">
        <v>-9.7806049999999995</v>
      </c>
      <c r="MA63">
        <v>19.515730000000001</v>
      </c>
      <c r="MB63">
        <v>19.80969</v>
      </c>
      <c r="MC63">
        <v>0</v>
      </c>
      <c r="MD63">
        <v>0</v>
      </c>
      <c r="ME63">
        <v>-33.003933553800003</v>
      </c>
      <c r="MF63">
        <v>-31.287179929899999</v>
      </c>
      <c r="MG63">
        <v>-30.5341777957</v>
      </c>
      <c r="MH63">
        <v>-34.323101668</v>
      </c>
      <c r="MI63">
        <v>-26.9129427606</v>
      </c>
      <c r="MJ63">
        <v>-40.813167100000001</v>
      </c>
      <c r="MK63">
        <v>-17.969705787999999</v>
      </c>
      <c r="ML63">
        <v>14.67607100179999</v>
      </c>
      <c r="MM63">
        <v>35.44138594370002</v>
      </c>
      <c r="MN63">
        <v>38.688507105099987</v>
      </c>
      <c r="MO63">
        <v>73.4868846615</v>
      </c>
      <c r="MP63">
        <v>79.663605063199995</v>
      </c>
      <c r="MQ63">
        <v>40.6961975225</v>
      </c>
      <c r="MR63">
        <v>69.82885218200002</v>
      </c>
    </row>
    <row r="64" spans="1:356" x14ac:dyDescent="0.35">
      <c r="A64">
        <v>263</v>
      </c>
      <c r="B64" t="s">
        <v>445</v>
      </c>
      <c r="C64" s="3">
        <v>42858.942465277774</v>
      </c>
      <c r="D64">
        <v>61.810299999999998</v>
      </c>
      <c r="E64">
        <v>61.875500000000002</v>
      </c>
      <c r="F64">
        <v>44</v>
      </c>
      <c r="G64">
        <v>60</v>
      </c>
      <c r="H64">
        <v>1.27</v>
      </c>
      <c r="I64">
        <v>577.26760000000002</v>
      </c>
      <c r="J64">
        <v>23997</v>
      </c>
      <c r="K64">
        <v>29</v>
      </c>
      <c r="L64">
        <v>239962</v>
      </c>
      <c r="M64">
        <v>239921</v>
      </c>
      <c r="N64">
        <v>139147</v>
      </c>
      <c r="O64">
        <v>139154</v>
      </c>
      <c r="P64">
        <v>139311</v>
      </c>
      <c r="Q64">
        <v>139287</v>
      </c>
      <c r="R64">
        <v>221127</v>
      </c>
      <c r="S64">
        <v>221135</v>
      </c>
      <c r="T64">
        <v>220988</v>
      </c>
      <c r="U64">
        <v>220996</v>
      </c>
      <c r="V64">
        <v>215319</v>
      </c>
      <c r="W64">
        <v>215384</v>
      </c>
      <c r="X64">
        <v>215483</v>
      </c>
      <c r="Y64">
        <v>215475</v>
      </c>
      <c r="Z64">
        <v>294074</v>
      </c>
      <c r="AA64">
        <v>294058</v>
      </c>
      <c r="AB64">
        <v>1362.2</v>
      </c>
      <c r="AC64">
        <v>58170.105499999998</v>
      </c>
      <c r="AD64">
        <v>6</v>
      </c>
      <c r="AE64">
        <v>107.38930000000001</v>
      </c>
      <c r="AF64">
        <v>107.38930000000001</v>
      </c>
      <c r="AG64">
        <v>107.38930000000001</v>
      </c>
      <c r="AH64">
        <v>189.50960000000001</v>
      </c>
      <c r="AI64">
        <v>189.50960000000001</v>
      </c>
      <c r="AJ64">
        <v>38.543500000000002</v>
      </c>
      <c r="AK64">
        <v>38.543500000000002</v>
      </c>
      <c r="AL64">
        <v>1185.7421999999999</v>
      </c>
      <c r="AM64">
        <v>1108.2572</v>
      </c>
      <c r="AN64">
        <v>1037</v>
      </c>
      <c r="AO64">
        <v>899.93409999999994</v>
      </c>
      <c r="AP64">
        <v>1061.8948</v>
      </c>
      <c r="AQ64">
        <v>1000.6958</v>
      </c>
      <c r="AR64">
        <v>983.55740000000003</v>
      </c>
      <c r="AS64">
        <v>966.71619999999996</v>
      </c>
      <c r="AT64">
        <v>949.8519</v>
      </c>
      <c r="AU64">
        <v>938.84100000000001</v>
      </c>
      <c r="AV64">
        <v>927.77859999999998</v>
      </c>
      <c r="AW64">
        <v>913.08180000000004</v>
      </c>
      <c r="AX64">
        <v>15.8</v>
      </c>
      <c r="AY64">
        <v>21</v>
      </c>
      <c r="AZ64">
        <v>32.513100000000001</v>
      </c>
      <c r="BA64">
        <v>20.820599999999999</v>
      </c>
      <c r="BB64">
        <v>13.98</v>
      </c>
      <c r="BC64">
        <v>10.317500000000001</v>
      </c>
      <c r="BD64">
        <v>7.6746999999999996</v>
      </c>
      <c r="BE64">
        <v>5.9557000000000002</v>
      </c>
      <c r="BF64">
        <v>4.7324000000000002</v>
      </c>
      <c r="BG64">
        <v>4.1081000000000003</v>
      </c>
      <c r="BH64">
        <v>4.1069000000000004</v>
      </c>
      <c r="BI64">
        <v>90</v>
      </c>
      <c r="BJ64">
        <v>131.26</v>
      </c>
      <c r="BK64">
        <v>137.63</v>
      </c>
      <c r="BL64">
        <v>195.49</v>
      </c>
      <c r="BM64">
        <v>191.56</v>
      </c>
      <c r="BN64">
        <v>264.67</v>
      </c>
      <c r="BO64">
        <v>255.06</v>
      </c>
      <c r="BP64">
        <v>356.43</v>
      </c>
      <c r="BQ64">
        <v>330.69</v>
      </c>
      <c r="BR64">
        <v>468.92</v>
      </c>
      <c r="BS64">
        <v>412.06</v>
      </c>
      <c r="BT64">
        <v>591.11</v>
      </c>
      <c r="BU64">
        <v>482.23</v>
      </c>
      <c r="BV64">
        <v>688.22</v>
      </c>
      <c r="BW64">
        <v>49.9</v>
      </c>
      <c r="BX64">
        <v>44.8</v>
      </c>
      <c r="BY64">
        <v>36.217700000000001</v>
      </c>
      <c r="BZ64">
        <v>3.4</v>
      </c>
      <c r="CA64">
        <v>4.8131000000000004</v>
      </c>
      <c r="CB64">
        <v>4.8131000000000004</v>
      </c>
      <c r="CC64">
        <v>-1.9421999999999999</v>
      </c>
      <c r="CD64">
        <v>4.8131000000000004</v>
      </c>
      <c r="CE64">
        <v>2103252</v>
      </c>
      <c r="CF64">
        <v>2</v>
      </c>
      <c r="CI64">
        <v>4.6821000000000002</v>
      </c>
      <c r="CJ64">
        <v>8.0678999999999998</v>
      </c>
      <c r="CK64">
        <v>10.108599999999999</v>
      </c>
      <c r="CL64">
        <v>12.412100000000001</v>
      </c>
      <c r="CM64">
        <v>14.7621</v>
      </c>
      <c r="CN64">
        <v>19.390699999999999</v>
      </c>
      <c r="CO64">
        <v>5.0560999999999998</v>
      </c>
      <c r="CP64">
        <v>8.8262999999999998</v>
      </c>
      <c r="CQ64">
        <v>11.073700000000001</v>
      </c>
      <c r="CR64">
        <v>13.171900000000001</v>
      </c>
      <c r="CS64">
        <v>15.333299999999999</v>
      </c>
      <c r="CT64">
        <v>20.694700000000001</v>
      </c>
      <c r="CU64">
        <v>24.815100000000001</v>
      </c>
      <c r="CV64">
        <v>25.070599999999999</v>
      </c>
      <c r="CW64">
        <v>24.877600000000001</v>
      </c>
      <c r="CX64">
        <v>25.244299999999999</v>
      </c>
      <c r="CY64">
        <v>24.8809</v>
      </c>
      <c r="CZ64">
        <v>24.856400000000001</v>
      </c>
      <c r="DB64">
        <v>18680</v>
      </c>
      <c r="DC64">
        <v>634</v>
      </c>
      <c r="DD64">
        <v>9</v>
      </c>
      <c r="DF64" t="s">
        <v>560</v>
      </c>
      <c r="DG64">
        <v>406</v>
      </c>
      <c r="DH64">
        <v>1296</v>
      </c>
      <c r="DI64">
        <v>9</v>
      </c>
      <c r="DJ64">
        <v>3</v>
      </c>
      <c r="DK64">
        <v>40</v>
      </c>
      <c r="DL64">
        <v>39.166663999999997</v>
      </c>
      <c r="DM64">
        <v>3.4</v>
      </c>
      <c r="DN64">
        <v>1915.1071999999999</v>
      </c>
      <c r="DO64">
        <v>1933.1215</v>
      </c>
      <c r="DP64">
        <v>1632.2715000000001</v>
      </c>
      <c r="DQ64">
        <v>1729.45</v>
      </c>
      <c r="DR64">
        <v>1427.7428</v>
      </c>
      <c r="DS64">
        <v>1413.5286000000001</v>
      </c>
      <c r="DT64">
        <v>1255.5999999999999</v>
      </c>
      <c r="DU64">
        <v>86.159300000000002</v>
      </c>
      <c r="DV64">
        <v>90.334299999999999</v>
      </c>
      <c r="DW64">
        <v>94.915000000000006</v>
      </c>
      <c r="DX64">
        <v>108.75360000000001</v>
      </c>
      <c r="DY64">
        <v>64.039299999999997</v>
      </c>
      <c r="DZ64">
        <v>64.534300000000002</v>
      </c>
      <c r="EA64">
        <v>37.581400000000002</v>
      </c>
      <c r="EB64">
        <v>32.513100000000001</v>
      </c>
      <c r="EC64">
        <v>20.820599999999999</v>
      </c>
      <c r="ED64">
        <v>13.98</v>
      </c>
      <c r="EE64">
        <v>10.317500000000001</v>
      </c>
      <c r="EF64">
        <v>7.6746999999999996</v>
      </c>
      <c r="EG64">
        <v>5.9557000000000002</v>
      </c>
      <c r="EH64">
        <v>4.7324000000000002</v>
      </c>
      <c r="EI64">
        <v>4.1081000000000003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6.3701999999999995E-2</v>
      </c>
      <c r="EY64">
        <v>4.7827000000000001E-2</v>
      </c>
      <c r="EZ64">
        <v>3.9514000000000001E-2</v>
      </c>
      <c r="FA64">
        <v>3.5904999999999999E-2</v>
      </c>
      <c r="FB64">
        <v>3.6269999999999997E-2</v>
      </c>
      <c r="FC64">
        <v>2.1756000000000001E-2</v>
      </c>
      <c r="FD64">
        <v>1.9578999999999999E-2</v>
      </c>
      <c r="FE64">
        <v>-9.3499999999999996E-4</v>
      </c>
      <c r="FF64">
        <v>-2.9840000000000001E-3</v>
      </c>
      <c r="FG64">
        <v>-7.3379999999999999E-3</v>
      </c>
      <c r="FH64">
        <v>-1.388E-2</v>
      </c>
      <c r="FI64">
        <v>-1.8676000000000002E-2</v>
      </c>
      <c r="FJ64">
        <v>-1.6590000000000001E-3</v>
      </c>
      <c r="FK64">
        <v>-8.0000000000000007E-5</v>
      </c>
      <c r="FL64">
        <v>8.0349000000000004E-2</v>
      </c>
      <c r="FM64">
        <v>7.6307E-2</v>
      </c>
      <c r="FN64">
        <v>7.4701000000000004E-2</v>
      </c>
      <c r="FO64">
        <v>7.1740999999999999E-2</v>
      </c>
      <c r="FP64">
        <v>7.7689999999999995E-2</v>
      </c>
      <c r="FQ64">
        <v>0.10301200000000001</v>
      </c>
      <c r="FR64">
        <v>9.7258999999999998E-2</v>
      </c>
      <c r="FS64">
        <v>-0.29828700000000002</v>
      </c>
      <c r="FT64">
        <v>-0.29363099999999998</v>
      </c>
      <c r="FU64">
        <v>-0.29101399999999999</v>
      </c>
      <c r="FV64">
        <v>-0.29031000000000001</v>
      </c>
      <c r="FW64">
        <v>-0.29497499999999999</v>
      </c>
      <c r="FX64">
        <v>-0.30643399999999998</v>
      </c>
      <c r="FY64">
        <v>-0.29831400000000002</v>
      </c>
      <c r="FZ64">
        <v>-1.359189</v>
      </c>
      <c r="GA64">
        <v>-1.328419</v>
      </c>
      <c r="GB64">
        <v>-1.3118840000000001</v>
      </c>
      <c r="GC64">
        <v>-1.307048</v>
      </c>
      <c r="GD64">
        <v>-1.3378239999999999</v>
      </c>
      <c r="GE64">
        <v>-1.4085730000000001</v>
      </c>
      <c r="GF64">
        <v>-1.355434</v>
      </c>
      <c r="GG64">
        <v>-0.481018</v>
      </c>
      <c r="GH64">
        <v>-0.43794300000000003</v>
      </c>
      <c r="GI64">
        <v>-0.42013899999999998</v>
      </c>
      <c r="GJ64">
        <v>-0.417408</v>
      </c>
      <c r="GK64">
        <v>-0.46508300000000002</v>
      </c>
      <c r="GL64">
        <v>-0.65034999999999998</v>
      </c>
      <c r="GM64">
        <v>-0.56894900000000004</v>
      </c>
      <c r="GN64">
        <v>-0.359209</v>
      </c>
      <c r="GO64">
        <v>-0.33000299999999999</v>
      </c>
      <c r="GP64">
        <v>-0.31354199999999999</v>
      </c>
      <c r="GQ64">
        <v>-0.30935699999999999</v>
      </c>
      <c r="GR64">
        <v>-0.33833800000000003</v>
      </c>
      <c r="GS64">
        <v>-0.41068700000000002</v>
      </c>
      <c r="GT64">
        <v>-0.36054999999999998</v>
      </c>
      <c r="GU64">
        <v>0.40226699999999999</v>
      </c>
      <c r="GV64">
        <v>0.36610199999999998</v>
      </c>
      <c r="GW64">
        <v>0.33087499999999997</v>
      </c>
      <c r="GX64">
        <v>0.27376200000000001</v>
      </c>
      <c r="GY64">
        <v>0.45552500000000001</v>
      </c>
      <c r="GZ64">
        <v>0.38253799999999999</v>
      </c>
      <c r="HA64">
        <v>0.346331</v>
      </c>
      <c r="HB64">
        <v>10</v>
      </c>
      <c r="HC64">
        <v>10</v>
      </c>
      <c r="HD64">
        <v>5</v>
      </c>
      <c r="HE64">
        <v>-10</v>
      </c>
      <c r="HF64">
        <v>-10</v>
      </c>
      <c r="HG64">
        <v>20</v>
      </c>
      <c r="HH64">
        <v>-20</v>
      </c>
      <c r="HI64">
        <v>-1.9988840000000001</v>
      </c>
      <c r="HJ64">
        <v>-1.970377</v>
      </c>
      <c r="HK64">
        <v>-1.9560299999999999</v>
      </c>
      <c r="HL64">
        <v>-1.951476</v>
      </c>
      <c r="HM64">
        <v>-1.9808490000000001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737.71500000000003</v>
      </c>
      <c r="HX64">
        <v>0</v>
      </c>
      <c r="HZ64">
        <v>737.86800000000005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762.125</v>
      </c>
      <c r="IJ64">
        <v>0</v>
      </c>
      <c r="IL64">
        <v>761.90099999999995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773.51599999999996</v>
      </c>
      <c r="IV64">
        <v>0</v>
      </c>
      <c r="IX64">
        <v>773.74900000000002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778.197</v>
      </c>
      <c r="JH64">
        <v>0</v>
      </c>
      <c r="JJ64">
        <v>777.94799999999998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749.42100000000005</v>
      </c>
      <c r="JT64">
        <v>0</v>
      </c>
      <c r="JV64">
        <v>749.22799999999995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729.18200000000002</v>
      </c>
      <c r="KF64">
        <v>0.10199999999999999</v>
      </c>
      <c r="KH64">
        <v>729.19799999999998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764.86599999999999</v>
      </c>
      <c r="KR64">
        <v>2.5000000000000001E-2</v>
      </c>
      <c r="KT64">
        <v>765.05</v>
      </c>
      <c r="KU64">
        <v>2.5000000000000001E-2</v>
      </c>
      <c r="KV64">
        <v>153.8769484128</v>
      </c>
      <c r="KW64">
        <v>147.51070230049999</v>
      </c>
      <c r="KX64">
        <v>121.9323133215</v>
      </c>
      <c r="KY64">
        <v>124.07247245000001</v>
      </c>
      <c r="KZ64">
        <v>110.92133813199999</v>
      </c>
      <c r="LA64">
        <v>145.61040814320003</v>
      </c>
      <c r="LB64">
        <v>122.11840039999998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-31.1336944</v>
      </c>
      <c r="LI64">
        <v>-7.5771756000000003</v>
      </c>
      <c r="LJ64">
        <v>-85.312215962999986</v>
      </c>
      <c r="LK64">
        <v>-59.570293217000007</v>
      </c>
      <c r="LL64">
        <v>-42.211179584000007</v>
      </c>
      <c r="LM64">
        <v>-28.787732199999997</v>
      </c>
      <c r="LN64">
        <v>-23.537675455999992</v>
      </c>
      <c r="LO64">
        <v>-28.308091581000003</v>
      </c>
      <c r="LP64">
        <v>-26.429607565999998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-19.98884</v>
      </c>
      <c r="LY64">
        <v>-19.703769999999999</v>
      </c>
      <c r="LZ64">
        <v>-9.780149999999999</v>
      </c>
      <c r="MA64">
        <v>19.514759999999999</v>
      </c>
      <c r="MB64">
        <v>19.808489999999999</v>
      </c>
      <c r="MC64">
        <v>0</v>
      </c>
      <c r="MD64">
        <v>0</v>
      </c>
      <c r="ME64">
        <v>-41.4441741674</v>
      </c>
      <c r="MF64">
        <v>-39.561274344899999</v>
      </c>
      <c r="MG64">
        <v>-39.877493184999999</v>
      </c>
      <c r="MH64">
        <v>-45.394622668800004</v>
      </c>
      <c r="MI64">
        <v>-29.7835897619</v>
      </c>
      <c r="MJ64">
        <v>-41.969882005000002</v>
      </c>
      <c r="MK64">
        <v>-21.381899948600001</v>
      </c>
      <c r="ML64">
        <v>7.1317182824000227</v>
      </c>
      <c r="MM64">
        <v>28.675364738599995</v>
      </c>
      <c r="MN64">
        <v>30.063490552500006</v>
      </c>
      <c r="MO64">
        <v>69.404877581199997</v>
      </c>
      <c r="MP64">
        <v>77.408562914100003</v>
      </c>
      <c r="MQ64">
        <v>44.198740157200035</v>
      </c>
      <c r="MR64">
        <v>66.729717285399971</v>
      </c>
    </row>
    <row r="65" spans="1:356" x14ac:dyDescent="0.35">
      <c r="A65">
        <v>263</v>
      </c>
      <c r="B65" t="s">
        <v>446</v>
      </c>
      <c r="C65" s="3">
        <v>42858.943784722222</v>
      </c>
      <c r="D65">
        <v>61.540700000000001</v>
      </c>
      <c r="E65">
        <v>61.715900000000005</v>
      </c>
      <c r="F65">
        <v>53</v>
      </c>
      <c r="G65">
        <v>60</v>
      </c>
      <c r="H65">
        <v>1.27</v>
      </c>
      <c r="I65">
        <v>576.86450000000002</v>
      </c>
      <c r="J65">
        <v>23958</v>
      </c>
      <c r="K65">
        <v>29</v>
      </c>
      <c r="L65">
        <v>239962</v>
      </c>
      <c r="M65">
        <v>239921</v>
      </c>
      <c r="N65">
        <v>139147</v>
      </c>
      <c r="O65">
        <v>139154</v>
      </c>
      <c r="P65">
        <v>139311</v>
      </c>
      <c r="Q65">
        <v>139287</v>
      </c>
      <c r="R65">
        <v>221127</v>
      </c>
      <c r="S65">
        <v>221135</v>
      </c>
      <c r="T65">
        <v>220988</v>
      </c>
      <c r="U65">
        <v>220996</v>
      </c>
      <c r="V65">
        <v>215319</v>
      </c>
      <c r="W65">
        <v>215384</v>
      </c>
      <c r="X65">
        <v>215483</v>
      </c>
      <c r="Y65">
        <v>215475</v>
      </c>
      <c r="Z65">
        <v>294074</v>
      </c>
      <c r="AA65">
        <v>294058</v>
      </c>
      <c r="AB65">
        <v>1362.2</v>
      </c>
      <c r="AC65">
        <v>58194.402300000002</v>
      </c>
      <c r="AD65">
        <v>6</v>
      </c>
      <c r="AE65">
        <v>107.8781</v>
      </c>
      <c r="AF65">
        <v>107.8781</v>
      </c>
      <c r="AG65">
        <v>107.8781</v>
      </c>
      <c r="AH65">
        <v>189.9983</v>
      </c>
      <c r="AI65">
        <v>189.9983</v>
      </c>
      <c r="AJ65">
        <v>39.032200000000003</v>
      </c>
      <c r="AK65">
        <v>39.032200000000003</v>
      </c>
      <c r="AL65">
        <v>1191.6016</v>
      </c>
      <c r="AM65">
        <v>1107.5365999999999</v>
      </c>
      <c r="AN65">
        <v>1043</v>
      </c>
      <c r="AO65">
        <v>901.9171</v>
      </c>
      <c r="AP65">
        <v>1062.2737</v>
      </c>
      <c r="AQ65">
        <v>1001.5818</v>
      </c>
      <c r="AR65">
        <v>984.51430000000005</v>
      </c>
      <c r="AS65">
        <v>967.47630000000004</v>
      </c>
      <c r="AT65">
        <v>950.55470000000003</v>
      </c>
      <c r="AU65">
        <v>939.74739999999997</v>
      </c>
      <c r="AV65">
        <v>928.19129999999996</v>
      </c>
      <c r="AW65">
        <v>913.49860000000001</v>
      </c>
      <c r="AX65">
        <v>16</v>
      </c>
      <c r="AY65">
        <v>21</v>
      </c>
      <c r="AZ65">
        <v>32.529899999999998</v>
      </c>
      <c r="BA65">
        <v>20.577999999999999</v>
      </c>
      <c r="BB65">
        <v>13.8133</v>
      </c>
      <c r="BC65">
        <v>10.1614</v>
      </c>
      <c r="BD65">
        <v>7.5978000000000003</v>
      </c>
      <c r="BE65">
        <v>5.8944000000000001</v>
      </c>
      <c r="BF65">
        <v>4.7141999999999999</v>
      </c>
      <c r="BG65">
        <v>4.1070000000000002</v>
      </c>
      <c r="BH65">
        <v>4.1048999999999998</v>
      </c>
      <c r="BI65">
        <v>91.19</v>
      </c>
      <c r="BJ65">
        <v>132.71</v>
      </c>
      <c r="BK65">
        <v>138.78</v>
      </c>
      <c r="BL65">
        <v>197.87</v>
      </c>
      <c r="BM65">
        <v>193.92</v>
      </c>
      <c r="BN65">
        <v>269.89999999999998</v>
      </c>
      <c r="BO65">
        <v>257.79000000000002</v>
      </c>
      <c r="BP65">
        <v>362.73</v>
      </c>
      <c r="BQ65">
        <v>333.86</v>
      </c>
      <c r="BR65">
        <v>476.39</v>
      </c>
      <c r="BS65">
        <v>413.8</v>
      </c>
      <c r="BT65">
        <v>595.09</v>
      </c>
      <c r="BU65">
        <v>483.41</v>
      </c>
      <c r="BV65">
        <v>688.8</v>
      </c>
      <c r="BW65">
        <v>50.7</v>
      </c>
      <c r="BX65">
        <v>44.9</v>
      </c>
      <c r="BY65">
        <v>36.160699999999999</v>
      </c>
      <c r="BZ65">
        <v>4.4555559999999996</v>
      </c>
      <c r="CA65">
        <v>4.4839000000000002</v>
      </c>
      <c r="CB65">
        <v>4.4839000000000002</v>
      </c>
      <c r="CC65">
        <v>-2.0381999999999998</v>
      </c>
      <c r="CD65">
        <v>4.4839000000000002</v>
      </c>
      <c r="CE65">
        <v>2103252</v>
      </c>
      <c r="CF65">
        <v>1</v>
      </c>
      <c r="CI65">
        <v>4.6443000000000003</v>
      </c>
      <c r="CJ65">
        <v>8.1449999999999996</v>
      </c>
      <c r="CK65">
        <v>10.1957</v>
      </c>
      <c r="CL65">
        <v>12.6843</v>
      </c>
      <c r="CM65">
        <v>15.1029</v>
      </c>
      <c r="CN65">
        <v>19.511399999999998</v>
      </c>
      <c r="CO65">
        <v>4.9379</v>
      </c>
      <c r="CP65">
        <v>8.5223999999999993</v>
      </c>
      <c r="CQ65">
        <v>10.898300000000001</v>
      </c>
      <c r="CR65">
        <v>13.0138</v>
      </c>
      <c r="CS65">
        <v>16.384499999999999</v>
      </c>
      <c r="CT65">
        <v>21.060300000000002</v>
      </c>
      <c r="CU65">
        <v>24.932700000000001</v>
      </c>
      <c r="CV65">
        <v>24.990400000000001</v>
      </c>
      <c r="CW65">
        <v>24.915900000000001</v>
      </c>
      <c r="CX65">
        <v>25.1052</v>
      </c>
      <c r="CY65">
        <v>24.7944</v>
      </c>
      <c r="CZ65">
        <v>25.058700000000002</v>
      </c>
      <c r="DB65">
        <v>18680</v>
      </c>
      <c r="DC65">
        <v>634</v>
      </c>
      <c r="DD65">
        <v>10</v>
      </c>
      <c r="DF65" t="s">
        <v>560</v>
      </c>
      <c r="DG65">
        <v>406</v>
      </c>
      <c r="DH65">
        <v>1296</v>
      </c>
      <c r="DI65">
        <v>9</v>
      </c>
      <c r="DJ65">
        <v>3</v>
      </c>
      <c r="DK65">
        <v>40</v>
      </c>
      <c r="DL65">
        <v>40.166663999999997</v>
      </c>
      <c r="DM65">
        <v>4.4555559999999996</v>
      </c>
      <c r="DN65">
        <v>1933.4641999999999</v>
      </c>
      <c r="DO65">
        <v>1915.0643</v>
      </c>
      <c r="DP65">
        <v>1616.0215000000001</v>
      </c>
      <c r="DQ65">
        <v>1661.6143</v>
      </c>
      <c r="DR65">
        <v>1416.9928</v>
      </c>
      <c r="DS65">
        <v>1360.4213999999999</v>
      </c>
      <c r="DT65">
        <v>1228.1285</v>
      </c>
      <c r="DU65">
        <v>82.945700000000002</v>
      </c>
      <c r="DV65">
        <v>85.974299999999999</v>
      </c>
      <c r="DW65">
        <v>87.505700000000004</v>
      </c>
      <c r="DX65">
        <v>101.13930000000001</v>
      </c>
      <c r="DY65">
        <v>62.831400000000002</v>
      </c>
      <c r="DZ65">
        <v>64.817899999999995</v>
      </c>
      <c r="EA65">
        <v>35.9236</v>
      </c>
      <c r="EB65">
        <v>32.529899999999998</v>
      </c>
      <c r="EC65">
        <v>20.577999999999999</v>
      </c>
      <c r="ED65">
        <v>13.8133</v>
      </c>
      <c r="EE65">
        <v>10.1614</v>
      </c>
      <c r="EF65">
        <v>7.5978000000000003</v>
      </c>
      <c r="EG65">
        <v>5.8944000000000001</v>
      </c>
      <c r="EH65">
        <v>4.7141999999999999</v>
      </c>
      <c r="EI65">
        <v>4.1070000000000002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6.3573000000000005E-2</v>
      </c>
      <c r="EY65">
        <v>4.7981999999999997E-2</v>
      </c>
      <c r="EZ65">
        <v>3.9863000000000003E-2</v>
      </c>
      <c r="FA65">
        <v>3.5805999999999998E-2</v>
      </c>
      <c r="FB65">
        <v>3.6205000000000001E-2</v>
      </c>
      <c r="FC65">
        <v>2.2334E-2</v>
      </c>
      <c r="FD65">
        <v>2.0119999999999999E-2</v>
      </c>
      <c r="FE65">
        <v>-9.2800000000000001E-4</v>
      </c>
      <c r="FF65">
        <v>-2.9610000000000001E-3</v>
      </c>
      <c r="FG65">
        <v>-7.2940000000000001E-3</v>
      </c>
      <c r="FH65">
        <v>-1.3875999999999999E-2</v>
      </c>
      <c r="FI65">
        <v>-1.8669000000000002E-2</v>
      </c>
      <c r="FJ65">
        <v>-3.32E-3</v>
      </c>
      <c r="FK65">
        <v>-1.067E-3</v>
      </c>
      <c r="FL65">
        <v>8.0387E-2</v>
      </c>
      <c r="FM65">
        <v>7.6345999999999997E-2</v>
      </c>
      <c r="FN65">
        <v>7.4739E-2</v>
      </c>
      <c r="FO65">
        <v>7.1786000000000003E-2</v>
      </c>
      <c r="FP65">
        <v>7.7731999999999996E-2</v>
      </c>
      <c r="FQ65">
        <v>0.10309699999999999</v>
      </c>
      <c r="FR65">
        <v>9.7328999999999999E-2</v>
      </c>
      <c r="FS65">
        <v>-0.29791699999999999</v>
      </c>
      <c r="FT65">
        <v>-0.29322799999999999</v>
      </c>
      <c r="FU65">
        <v>-0.29062399999999999</v>
      </c>
      <c r="FV65">
        <v>-0.28979300000000002</v>
      </c>
      <c r="FW65">
        <v>-0.29454799999999998</v>
      </c>
      <c r="FX65">
        <v>-0.30562400000000001</v>
      </c>
      <c r="FY65">
        <v>-0.29758400000000002</v>
      </c>
      <c r="FZ65">
        <v>-1.359545</v>
      </c>
      <c r="GA65">
        <v>-1.328516</v>
      </c>
      <c r="GB65">
        <v>-1.312039</v>
      </c>
      <c r="GC65">
        <v>-1.306387</v>
      </c>
      <c r="GD65">
        <v>-1.3377810000000001</v>
      </c>
      <c r="GE65">
        <v>-1.4029100000000001</v>
      </c>
      <c r="GF65">
        <v>-1.350222</v>
      </c>
      <c r="GG65">
        <v>-0.48028999999999999</v>
      </c>
      <c r="GH65">
        <v>-0.43738700000000003</v>
      </c>
      <c r="GI65">
        <v>-0.41958099999999998</v>
      </c>
      <c r="GJ65">
        <v>-0.417188</v>
      </c>
      <c r="GK65">
        <v>-0.46455400000000002</v>
      </c>
      <c r="GL65">
        <v>-0.65019000000000005</v>
      </c>
      <c r="GM65">
        <v>-0.56860500000000003</v>
      </c>
      <c r="GN65">
        <v>-0.35957600000000001</v>
      </c>
      <c r="GO65">
        <v>-0.33010299999999998</v>
      </c>
      <c r="GP65">
        <v>-0.313689</v>
      </c>
      <c r="GQ65">
        <v>-0.30876100000000001</v>
      </c>
      <c r="GR65">
        <v>-0.33829999999999999</v>
      </c>
      <c r="GS65">
        <v>-0.409638</v>
      </c>
      <c r="GT65">
        <v>-0.36002499999999998</v>
      </c>
      <c r="GU65">
        <v>0.40156900000000001</v>
      </c>
      <c r="GV65">
        <v>0.36522300000000002</v>
      </c>
      <c r="GW65">
        <v>0.32898899999999998</v>
      </c>
      <c r="GX65">
        <v>0.27254400000000001</v>
      </c>
      <c r="GY65">
        <v>0.45357799999999998</v>
      </c>
      <c r="GZ65">
        <v>0.38249300000000003</v>
      </c>
      <c r="HA65">
        <v>0.34642699999999998</v>
      </c>
      <c r="HB65">
        <v>10</v>
      </c>
      <c r="HC65">
        <v>10</v>
      </c>
      <c r="HD65">
        <v>5</v>
      </c>
      <c r="HE65">
        <v>-10</v>
      </c>
      <c r="HF65">
        <v>-10</v>
      </c>
      <c r="HG65">
        <v>30</v>
      </c>
      <c r="HH65">
        <v>-30</v>
      </c>
      <c r="HI65">
        <v>-1.9963820000000001</v>
      </c>
      <c r="HJ65">
        <v>-1.967897</v>
      </c>
      <c r="HK65">
        <v>-1.953549</v>
      </c>
      <c r="HL65">
        <v>-1.9490149999999999</v>
      </c>
      <c r="HM65">
        <v>-1.978391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737.71500000000003</v>
      </c>
      <c r="HX65">
        <v>0</v>
      </c>
      <c r="HZ65">
        <v>737.86800000000005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762.125</v>
      </c>
      <c r="IJ65">
        <v>0</v>
      </c>
      <c r="IL65">
        <v>761.90099999999995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773.51599999999996</v>
      </c>
      <c r="IV65">
        <v>0</v>
      </c>
      <c r="IX65">
        <v>773.74900000000002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778.197</v>
      </c>
      <c r="JH65">
        <v>0</v>
      </c>
      <c r="JJ65">
        <v>777.94799999999998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749.42100000000005</v>
      </c>
      <c r="JT65">
        <v>0</v>
      </c>
      <c r="JV65">
        <v>749.22799999999995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729.18200000000002</v>
      </c>
      <c r="KF65">
        <v>0.10199999999999999</v>
      </c>
      <c r="KH65">
        <v>729.19799999999998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764.86599999999999</v>
      </c>
      <c r="KR65">
        <v>2.5000000000000001E-2</v>
      </c>
      <c r="KT65">
        <v>765.05</v>
      </c>
      <c r="KU65">
        <v>2.5000000000000001E-2</v>
      </c>
      <c r="KV65">
        <v>155.42538664539998</v>
      </c>
      <c r="KW65">
        <v>146.20749904779998</v>
      </c>
      <c r="KX65">
        <v>120.7798308885</v>
      </c>
      <c r="KY65">
        <v>119.2806441398</v>
      </c>
      <c r="KZ65">
        <v>110.14568432959999</v>
      </c>
      <c r="LA65">
        <v>140.2553650758</v>
      </c>
      <c r="LB65">
        <v>119.5325187765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-31.0513984</v>
      </c>
      <c r="LI65">
        <v>-7.5586335999999994</v>
      </c>
      <c r="LJ65">
        <v>-85.168696525000001</v>
      </c>
      <c r="LK65">
        <v>-59.811118836000006</v>
      </c>
      <c r="LL65">
        <v>-42.731798191000003</v>
      </c>
      <c r="LM65">
        <v>-28.649066909999998</v>
      </c>
      <c r="LN65">
        <v>-23.459327615999999</v>
      </c>
      <c r="LO65">
        <v>-26.674930740000001</v>
      </c>
      <c r="LP65">
        <v>-25.725779766000002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-19.963820000000002</v>
      </c>
      <c r="LY65">
        <v>-19.67897</v>
      </c>
      <c r="LZ65">
        <v>-9.7677449999999997</v>
      </c>
      <c r="MA65">
        <v>19.49015</v>
      </c>
      <c r="MB65">
        <v>19.783909999999999</v>
      </c>
      <c r="MC65">
        <v>0</v>
      </c>
      <c r="MD65">
        <v>0</v>
      </c>
      <c r="ME65">
        <v>-39.837990253000001</v>
      </c>
      <c r="MF65">
        <v>-37.604041154100003</v>
      </c>
      <c r="MG65">
        <v>-36.7157291117</v>
      </c>
      <c r="MH65">
        <v>-42.194102288400003</v>
      </c>
      <c r="MI65">
        <v>-29.188578195600002</v>
      </c>
      <c r="MJ65">
        <v>-42.143950400999998</v>
      </c>
      <c r="MK65">
        <v>-20.426338578000003</v>
      </c>
      <c r="ML65">
        <v>10.454879867399981</v>
      </c>
      <c r="MM65">
        <v>29.11336905769997</v>
      </c>
      <c r="MN65">
        <v>31.564558585799986</v>
      </c>
      <c r="MO65">
        <v>67.927624941399998</v>
      </c>
      <c r="MP65">
        <v>77.281688517999982</v>
      </c>
      <c r="MQ65">
        <v>40.385085534800012</v>
      </c>
      <c r="MR65">
        <v>65.821766832500003</v>
      </c>
    </row>
    <row r="66" spans="1:356" x14ac:dyDescent="0.35">
      <c r="A66">
        <v>263</v>
      </c>
      <c r="B66" t="s">
        <v>447</v>
      </c>
      <c r="C66" s="3">
        <v>42858.944976851853</v>
      </c>
      <c r="D66">
        <v>61.609699999999997</v>
      </c>
      <c r="E66">
        <v>61.795700000000004</v>
      </c>
      <c r="F66">
        <v>42</v>
      </c>
      <c r="G66">
        <v>61</v>
      </c>
      <c r="H66">
        <v>1.2201</v>
      </c>
      <c r="I66">
        <v>629.91999999999996</v>
      </c>
      <c r="J66">
        <v>22488</v>
      </c>
      <c r="K66">
        <v>29</v>
      </c>
      <c r="L66">
        <v>239962</v>
      </c>
      <c r="M66">
        <v>239921</v>
      </c>
      <c r="N66">
        <v>139147</v>
      </c>
      <c r="O66">
        <v>139154</v>
      </c>
      <c r="P66">
        <v>139311</v>
      </c>
      <c r="Q66">
        <v>139287</v>
      </c>
      <c r="R66">
        <v>221127</v>
      </c>
      <c r="S66">
        <v>221135</v>
      </c>
      <c r="T66">
        <v>220988</v>
      </c>
      <c r="U66">
        <v>220996</v>
      </c>
      <c r="V66">
        <v>215319</v>
      </c>
      <c r="W66">
        <v>215384</v>
      </c>
      <c r="X66">
        <v>215483</v>
      </c>
      <c r="Y66">
        <v>215475</v>
      </c>
      <c r="Z66">
        <v>294074</v>
      </c>
      <c r="AA66">
        <v>294058</v>
      </c>
      <c r="AB66">
        <v>1362.2</v>
      </c>
      <c r="AC66">
        <v>58217.144500000002</v>
      </c>
      <c r="AD66">
        <v>6</v>
      </c>
      <c r="AE66">
        <v>108.4521</v>
      </c>
      <c r="AF66">
        <v>108.4521</v>
      </c>
      <c r="AG66">
        <v>108.4521</v>
      </c>
      <c r="AH66">
        <v>190.57230000000001</v>
      </c>
      <c r="AI66">
        <v>190.57230000000001</v>
      </c>
      <c r="AJ66">
        <v>39.606299999999997</v>
      </c>
      <c r="AK66">
        <v>39.606299999999997</v>
      </c>
      <c r="AL66">
        <v>1191.6016</v>
      </c>
      <c r="AM66">
        <v>1109.7107000000001</v>
      </c>
      <c r="AN66">
        <v>1055.5</v>
      </c>
      <c r="AO66">
        <v>884.50260000000003</v>
      </c>
      <c r="AP66">
        <v>1063.9603</v>
      </c>
      <c r="AQ66">
        <v>996.11789999999996</v>
      </c>
      <c r="AR66">
        <v>976.03859999999997</v>
      </c>
      <c r="AS66">
        <v>955.99130000000002</v>
      </c>
      <c r="AT66">
        <v>936.15610000000004</v>
      </c>
      <c r="AU66">
        <v>922.21699999999998</v>
      </c>
      <c r="AV66">
        <v>906.32569999999998</v>
      </c>
      <c r="AW66">
        <v>889.86159999999995</v>
      </c>
      <c r="AX66">
        <v>16</v>
      </c>
      <c r="AY66">
        <v>17.2</v>
      </c>
      <c r="AZ66">
        <v>32.627200000000002</v>
      </c>
      <c r="BA66">
        <v>20.135999999999999</v>
      </c>
      <c r="BB66">
        <v>13.0943</v>
      </c>
      <c r="BC66">
        <v>9.4545999999999992</v>
      </c>
      <c r="BD66">
        <v>6.8023999999999996</v>
      </c>
      <c r="BE66">
        <v>5.181</v>
      </c>
      <c r="BF66">
        <v>4.1100000000000003</v>
      </c>
      <c r="BG66">
        <v>3.5727000000000002</v>
      </c>
      <c r="BH66">
        <v>3.5666000000000002</v>
      </c>
      <c r="BI66">
        <v>83.18</v>
      </c>
      <c r="BJ66">
        <v>128.86000000000001</v>
      </c>
      <c r="BK66">
        <v>131.51</v>
      </c>
      <c r="BL66">
        <v>197.42</v>
      </c>
      <c r="BM66">
        <v>187.2</v>
      </c>
      <c r="BN66">
        <v>277.18</v>
      </c>
      <c r="BO66">
        <v>254.04</v>
      </c>
      <c r="BP66">
        <v>382.42</v>
      </c>
      <c r="BQ66">
        <v>337.28</v>
      </c>
      <c r="BR66">
        <v>512.08000000000004</v>
      </c>
      <c r="BS66">
        <v>424.71</v>
      </c>
      <c r="BT66">
        <v>646.16999999999996</v>
      </c>
      <c r="BU66">
        <v>497.94</v>
      </c>
      <c r="BV66">
        <v>748.99</v>
      </c>
      <c r="BW66">
        <v>50.8</v>
      </c>
      <c r="BX66">
        <v>44.9</v>
      </c>
      <c r="BY66">
        <v>36.187100000000001</v>
      </c>
      <c r="BZ66">
        <v>4.4000000000000004</v>
      </c>
      <c r="CA66">
        <v>4.5989000000000004</v>
      </c>
      <c r="CB66">
        <v>4.5989000000000004</v>
      </c>
      <c r="CC66">
        <v>-1.2710999999999999</v>
      </c>
      <c r="CD66">
        <v>4.5989000000000004</v>
      </c>
      <c r="CE66">
        <v>6213870</v>
      </c>
      <c r="CF66">
        <v>2</v>
      </c>
      <c r="CI66">
        <v>4.4970999999999997</v>
      </c>
      <c r="CJ66">
        <v>7.9813999999999998</v>
      </c>
      <c r="CK66">
        <v>9.9700000000000006</v>
      </c>
      <c r="CL66">
        <v>12.2971</v>
      </c>
      <c r="CM66">
        <v>14.82</v>
      </c>
      <c r="CN66">
        <v>21.206399999999999</v>
      </c>
      <c r="CO66">
        <v>4.8030999999999997</v>
      </c>
      <c r="CP66">
        <v>8.6781000000000006</v>
      </c>
      <c r="CQ66">
        <v>10.3188</v>
      </c>
      <c r="CR66">
        <v>14.7563</v>
      </c>
      <c r="CS66">
        <v>19.476600000000001</v>
      </c>
      <c r="CT66">
        <v>28.75</v>
      </c>
      <c r="CU66">
        <v>24.9391</v>
      </c>
      <c r="CV66">
        <v>25.140499999999999</v>
      </c>
      <c r="CW66">
        <v>24.9087</v>
      </c>
      <c r="CX66">
        <v>18.180700000000002</v>
      </c>
      <c r="CY66">
        <v>18.110900000000001</v>
      </c>
      <c r="CZ66">
        <v>17.273599999999998</v>
      </c>
      <c r="DB66">
        <v>18680</v>
      </c>
      <c r="DC66">
        <v>634</v>
      </c>
      <c r="DD66">
        <v>11</v>
      </c>
      <c r="DF66" t="s">
        <v>546</v>
      </c>
      <c r="DG66">
        <v>353</v>
      </c>
      <c r="DH66">
        <v>1280</v>
      </c>
      <c r="DI66">
        <v>8</v>
      </c>
      <c r="DJ66">
        <v>3</v>
      </c>
      <c r="DK66">
        <v>40</v>
      </c>
      <c r="DL66">
        <v>42.833336000000003</v>
      </c>
      <c r="DM66">
        <v>4.4000000000000004</v>
      </c>
      <c r="DN66">
        <v>1931.4641999999999</v>
      </c>
      <c r="DO66">
        <v>1968.6929</v>
      </c>
      <c r="DP66">
        <v>1645.2284999999999</v>
      </c>
      <c r="DQ66">
        <v>1684.3928000000001</v>
      </c>
      <c r="DR66">
        <v>1449.1570999999999</v>
      </c>
      <c r="DS66">
        <v>1365.7</v>
      </c>
      <c r="DT66">
        <v>1237.7</v>
      </c>
      <c r="DU66">
        <v>60.920699999999997</v>
      </c>
      <c r="DV66">
        <v>60.274999999999999</v>
      </c>
      <c r="DW66">
        <v>60.562100000000001</v>
      </c>
      <c r="DX66">
        <v>70.125699999999995</v>
      </c>
      <c r="DY66">
        <v>62.082099999999997</v>
      </c>
      <c r="DZ66">
        <v>68.465000000000003</v>
      </c>
      <c r="EA66">
        <v>34.312100000000001</v>
      </c>
      <c r="EB66">
        <v>32.627200000000002</v>
      </c>
      <c r="EC66">
        <v>20.135999999999999</v>
      </c>
      <c r="ED66">
        <v>13.0943</v>
      </c>
      <c r="EE66">
        <v>9.4545999999999992</v>
      </c>
      <c r="EF66">
        <v>6.8023999999999996</v>
      </c>
      <c r="EG66">
        <v>5.181</v>
      </c>
      <c r="EH66">
        <v>4.1100000000000003</v>
      </c>
      <c r="EI66">
        <v>3.5727000000000002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5.9776999999999997E-2</v>
      </c>
      <c r="EY66">
        <v>4.4753000000000001E-2</v>
      </c>
      <c r="EZ66">
        <v>3.6976000000000002E-2</v>
      </c>
      <c r="FA66">
        <v>3.3204999999999998E-2</v>
      </c>
      <c r="FB66">
        <v>3.3660000000000002E-2</v>
      </c>
      <c r="FC66">
        <v>2.0400000000000001E-2</v>
      </c>
      <c r="FD66">
        <v>1.8343000000000002E-2</v>
      </c>
      <c r="FE66">
        <v>-8.4900000000000004E-4</v>
      </c>
      <c r="FF66">
        <v>-2.6679999999999998E-3</v>
      </c>
      <c r="FG66">
        <v>-6.4070000000000004E-3</v>
      </c>
      <c r="FH66">
        <v>-1.3651999999999999E-2</v>
      </c>
      <c r="FI66">
        <v>-1.8442E-2</v>
      </c>
      <c r="FJ66">
        <v>-3.7090000000000001E-3</v>
      </c>
      <c r="FK66">
        <v>-1.3290000000000001E-3</v>
      </c>
      <c r="FL66">
        <v>8.1069000000000002E-2</v>
      </c>
      <c r="FM66">
        <v>7.6989000000000002E-2</v>
      </c>
      <c r="FN66">
        <v>7.5370000000000006E-2</v>
      </c>
      <c r="FO66">
        <v>7.2382000000000002E-2</v>
      </c>
      <c r="FP66">
        <v>7.8398999999999996E-2</v>
      </c>
      <c r="FQ66">
        <v>0.104042</v>
      </c>
      <c r="FR66">
        <v>9.8233000000000001E-2</v>
      </c>
      <c r="FS66">
        <v>-0.29109600000000002</v>
      </c>
      <c r="FT66">
        <v>-0.286574</v>
      </c>
      <c r="FU66">
        <v>-0.283997</v>
      </c>
      <c r="FV66">
        <v>-0.28333799999999998</v>
      </c>
      <c r="FW66">
        <v>-0.28767500000000001</v>
      </c>
      <c r="FX66">
        <v>-0.29806700000000003</v>
      </c>
      <c r="FY66">
        <v>-0.29013899999999998</v>
      </c>
      <c r="FZ66">
        <v>-1.3663110000000001</v>
      </c>
      <c r="GA66">
        <v>-1.3355250000000001</v>
      </c>
      <c r="GB66">
        <v>-1.318746</v>
      </c>
      <c r="GC66">
        <v>-1.314071</v>
      </c>
      <c r="GD66">
        <v>-1.3432900000000001</v>
      </c>
      <c r="GE66">
        <v>-1.401899</v>
      </c>
      <c r="GF66">
        <v>-1.3485499999999999</v>
      </c>
      <c r="GG66">
        <v>-0.466729</v>
      </c>
      <c r="GH66">
        <v>-0.42487200000000003</v>
      </c>
      <c r="GI66">
        <v>-0.40766799999999997</v>
      </c>
      <c r="GJ66">
        <v>-0.404945</v>
      </c>
      <c r="GK66">
        <v>-0.45175500000000002</v>
      </c>
      <c r="GL66">
        <v>-0.63278999999999996</v>
      </c>
      <c r="GM66">
        <v>-0.55370399999999997</v>
      </c>
      <c r="GN66">
        <v>-0.36655399999999999</v>
      </c>
      <c r="GO66">
        <v>-0.33689000000000002</v>
      </c>
      <c r="GP66">
        <v>-0.31994899999999998</v>
      </c>
      <c r="GQ66">
        <v>-0.31584800000000002</v>
      </c>
      <c r="GR66">
        <v>-0.344165</v>
      </c>
      <c r="GS66">
        <v>-0.41545100000000001</v>
      </c>
      <c r="GT66">
        <v>-0.36463899999999999</v>
      </c>
      <c r="GU66">
        <v>0.40102700000000002</v>
      </c>
      <c r="GV66">
        <v>0.360595</v>
      </c>
      <c r="GW66">
        <v>0.31624600000000003</v>
      </c>
      <c r="GX66">
        <v>0.25700299999999998</v>
      </c>
      <c r="GY66">
        <v>0.41895700000000002</v>
      </c>
      <c r="GZ66">
        <v>0.34804499999999999</v>
      </c>
      <c r="HA66">
        <v>0.31371399999999999</v>
      </c>
      <c r="HB66">
        <v>10</v>
      </c>
      <c r="HC66">
        <v>10</v>
      </c>
      <c r="HD66">
        <v>5</v>
      </c>
      <c r="HE66">
        <v>-10</v>
      </c>
      <c r="HF66">
        <v>-10</v>
      </c>
      <c r="HG66">
        <v>40</v>
      </c>
      <c r="HH66">
        <v>-40</v>
      </c>
      <c r="HI66">
        <v>-1.9415180000000001</v>
      </c>
      <c r="HJ66">
        <v>-1.91371</v>
      </c>
      <c r="HK66">
        <v>-1.8996409999999999</v>
      </c>
      <c r="HL66">
        <v>-1.8952530000000001</v>
      </c>
      <c r="HM66">
        <v>-1.923945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737.71500000000003</v>
      </c>
      <c r="HX66">
        <v>0</v>
      </c>
      <c r="HZ66">
        <v>737.86800000000005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762.125</v>
      </c>
      <c r="IJ66">
        <v>0</v>
      </c>
      <c r="IL66">
        <v>761.90099999999995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773.51599999999996</v>
      </c>
      <c r="IV66">
        <v>0</v>
      </c>
      <c r="IX66">
        <v>773.74900000000002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778.197</v>
      </c>
      <c r="JH66">
        <v>0</v>
      </c>
      <c r="JJ66">
        <v>777.94799999999998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749.42100000000005</v>
      </c>
      <c r="JT66">
        <v>0</v>
      </c>
      <c r="JV66">
        <v>749.22799999999995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729.18200000000002</v>
      </c>
      <c r="KF66">
        <v>0.10199999999999999</v>
      </c>
      <c r="KH66">
        <v>729.19799999999998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764.86599999999999</v>
      </c>
      <c r="KR66">
        <v>2.5000000000000001E-2</v>
      </c>
      <c r="KT66">
        <v>765.05</v>
      </c>
      <c r="KU66">
        <v>2.5000000000000001E-2</v>
      </c>
      <c r="KV66">
        <v>156.58187122979999</v>
      </c>
      <c r="KW66">
        <v>151.56769767810002</v>
      </c>
      <c r="KX66">
        <v>124.00087204500001</v>
      </c>
      <c r="KY66">
        <v>121.91971964960001</v>
      </c>
      <c r="KZ66">
        <v>113.61246748289999</v>
      </c>
      <c r="LA66">
        <v>142.0901594</v>
      </c>
      <c r="LB66">
        <v>121.5829841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-30.283607199999999</v>
      </c>
      <c r="LI66">
        <v>-7.3695305999999992</v>
      </c>
      <c r="LJ66">
        <v>-80.513974607999998</v>
      </c>
      <c r="LK66">
        <v>-56.205569625000003</v>
      </c>
      <c r="LL66">
        <v>-40.312746474000001</v>
      </c>
      <c r="LM66">
        <v>-25.694030263000002</v>
      </c>
      <c r="LN66">
        <v>-20.442187220000005</v>
      </c>
      <c r="LO66">
        <v>-23.399096209000003</v>
      </c>
      <c r="LP66">
        <v>-22.944229700000001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-19.415179999999999</v>
      </c>
      <c r="LY66">
        <v>-19.1371</v>
      </c>
      <c r="LZ66">
        <v>-9.4982049999999987</v>
      </c>
      <c r="MA66">
        <v>18.952529999999999</v>
      </c>
      <c r="MB66">
        <v>19.239450000000001</v>
      </c>
      <c r="MC66">
        <v>0</v>
      </c>
      <c r="MD66">
        <v>0</v>
      </c>
      <c r="ME66">
        <v>-28.433457390299999</v>
      </c>
      <c r="MF66">
        <v>-25.6091598</v>
      </c>
      <c r="MG66">
        <v>-24.689230182799999</v>
      </c>
      <c r="MH66">
        <v>-28.397051586499998</v>
      </c>
      <c r="MI66">
        <v>-28.0458990855</v>
      </c>
      <c r="MJ66">
        <v>-43.323967349999997</v>
      </c>
      <c r="MK66">
        <v>-18.9987470184</v>
      </c>
      <c r="ML66">
        <v>28.21925923149999</v>
      </c>
      <c r="MM66">
        <v>50.615868253100004</v>
      </c>
      <c r="MN66">
        <v>49.500690388199999</v>
      </c>
      <c r="MO66">
        <v>86.781167800100008</v>
      </c>
      <c r="MP66">
        <v>84.363831177399987</v>
      </c>
      <c r="MQ66">
        <v>45.083488640999995</v>
      </c>
      <c r="MR66">
        <v>72.270476781599996</v>
      </c>
    </row>
    <row r="67" spans="1:356" x14ac:dyDescent="0.35">
      <c r="A67">
        <v>263</v>
      </c>
      <c r="B67" t="s">
        <v>448</v>
      </c>
      <c r="C67" s="3">
        <v>42858.946273148147</v>
      </c>
      <c r="D67">
        <v>61.243299999999998</v>
      </c>
      <c r="E67">
        <v>61.4604</v>
      </c>
      <c r="F67">
        <v>51</v>
      </c>
      <c r="G67">
        <v>48</v>
      </c>
      <c r="H67">
        <v>1.27</v>
      </c>
      <c r="I67">
        <v>488.03219999999999</v>
      </c>
      <c r="J67">
        <v>15128</v>
      </c>
      <c r="K67">
        <v>29</v>
      </c>
      <c r="L67">
        <v>239962</v>
      </c>
      <c r="M67">
        <v>239921</v>
      </c>
      <c r="N67">
        <v>139147</v>
      </c>
      <c r="O67">
        <v>139154</v>
      </c>
      <c r="P67">
        <v>139311</v>
      </c>
      <c r="Q67">
        <v>139287</v>
      </c>
      <c r="R67">
        <v>221127</v>
      </c>
      <c r="S67">
        <v>221135</v>
      </c>
      <c r="T67">
        <v>220988</v>
      </c>
      <c r="U67">
        <v>220996</v>
      </c>
      <c r="V67">
        <v>215319</v>
      </c>
      <c r="W67">
        <v>215384</v>
      </c>
      <c r="X67">
        <v>215483</v>
      </c>
      <c r="Y67">
        <v>215475</v>
      </c>
      <c r="Z67">
        <v>294074</v>
      </c>
      <c r="AA67">
        <v>294058</v>
      </c>
      <c r="AB67">
        <v>1362.2</v>
      </c>
      <c r="AC67">
        <v>58252.164100000002</v>
      </c>
      <c r="AD67">
        <v>6</v>
      </c>
      <c r="AE67">
        <v>108.9971</v>
      </c>
      <c r="AF67">
        <v>108.9971</v>
      </c>
      <c r="AG67">
        <v>108.9971</v>
      </c>
      <c r="AH67">
        <v>191.1174</v>
      </c>
      <c r="AI67">
        <v>191.1174</v>
      </c>
      <c r="AJ67">
        <v>40.151299999999999</v>
      </c>
      <c r="AK67">
        <v>40.151299999999999</v>
      </c>
      <c r="AL67">
        <v>1197.4609</v>
      </c>
      <c r="AM67">
        <v>1122.7836</v>
      </c>
      <c r="AN67">
        <v>1074.3334</v>
      </c>
      <c r="AO67">
        <v>893.83640000000003</v>
      </c>
      <c r="AP67">
        <v>1064.7433000000001</v>
      </c>
      <c r="AQ67">
        <v>993.37490000000003</v>
      </c>
      <c r="AR67">
        <v>973.40809999999999</v>
      </c>
      <c r="AS67">
        <v>953.13679999999999</v>
      </c>
      <c r="AT67">
        <v>933.68820000000005</v>
      </c>
      <c r="AU67">
        <v>922.63199999999995</v>
      </c>
      <c r="AV67">
        <v>909.41250000000002</v>
      </c>
      <c r="AW67">
        <v>894.8125</v>
      </c>
      <c r="AX67">
        <v>16</v>
      </c>
      <c r="AY67">
        <v>17.2</v>
      </c>
      <c r="AZ67">
        <v>32.226999999999997</v>
      </c>
      <c r="BA67">
        <v>19.3324</v>
      </c>
      <c r="BB67">
        <v>12.2058</v>
      </c>
      <c r="BC67">
        <v>8.6898999999999997</v>
      </c>
      <c r="BD67">
        <v>6.2972000000000001</v>
      </c>
      <c r="BE67">
        <v>4.6696999999999997</v>
      </c>
      <c r="BF67">
        <v>3.5933000000000002</v>
      </c>
      <c r="BG67">
        <v>3.0701000000000001</v>
      </c>
      <c r="BH67">
        <v>3.0844</v>
      </c>
      <c r="BI67">
        <v>78.87</v>
      </c>
      <c r="BJ67">
        <v>107.18</v>
      </c>
      <c r="BK67">
        <v>127.98</v>
      </c>
      <c r="BL67">
        <v>169.47</v>
      </c>
      <c r="BM67">
        <v>184.42</v>
      </c>
      <c r="BN67">
        <v>240.76</v>
      </c>
      <c r="BO67">
        <v>253.78</v>
      </c>
      <c r="BP67">
        <v>333.43</v>
      </c>
      <c r="BQ67">
        <v>343.81</v>
      </c>
      <c r="BR67">
        <v>456.95</v>
      </c>
      <c r="BS67">
        <v>445.04</v>
      </c>
      <c r="BT67">
        <v>590.66</v>
      </c>
      <c r="BU67">
        <v>533.87</v>
      </c>
      <c r="BV67">
        <v>697.62</v>
      </c>
      <c r="BW67">
        <v>49.7</v>
      </c>
      <c r="BX67">
        <v>44.8</v>
      </c>
      <c r="BY67">
        <v>20.403600000000001</v>
      </c>
      <c r="BZ67">
        <v>0.17</v>
      </c>
      <c r="CA67">
        <v>1.3274999999999999</v>
      </c>
      <c r="CB67">
        <v>3.1274999999999999</v>
      </c>
      <c r="CC67">
        <v>-1.9179999999999999</v>
      </c>
      <c r="CD67">
        <v>1.3274999999999999</v>
      </c>
      <c r="CE67">
        <v>6212485</v>
      </c>
      <c r="CF67">
        <v>1</v>
      </c>
      <c r="CI67">
        <v>4.8678999999999997</v>
      </c>
      <c r="CJ67">
        <v>8.9613999999999994</v>
      </c>
      <c r="CK67">
        <v>10.7607</v>
      </c>
      <c r="CL67">
        <v>12.992100000000001</v>
      </c>
      <c r="CM67">
        <v>15.241400000000001</v>
      </c>
      <c r="CN67">
        <v>19.944299999999998</v>
      </c>
      <c r="CO67">
        <v>5.3913000000000002</v>
      </c>
      <c r="CP67">
        <v>9.3463999999999992</v>
      </c>
      <c r="CQ67">
        <v>11.0855</v>
      </c>
      <c r="CR67">
        <v>13.978300000000001</v>
      </c>
      <c r="CS67">
        <v>15.7942</v>
      </c>
      <c r="CT67">
        <v>23.166699999999999</v>
      </c>
      <c r="CU67">
        <v>24.943999999999999</v>
      </c>
      <c r="CV67">
        <v>24.979900000000001</v>
      </c>
      <c r="CW67">
        <v>24.994399999999999</v>
      </c>
      <c r="CX67">
        <v>18.096599999999999</v>
      </c>
      <c r="CY67">
        <v>17.874700000000001</v>
      </c>
      <c r="CZ67">
        <v>17.915099999999999</v>
      </c>
      <c r="DB67">
        <v>18680</v>
      </c>
      <c r="DC67">
        <v>634</v>
      </c>
      <c r="DD67">
        <v>12</v>
      </c>
      <c r="DF67" t="s">
        <v>560</v>
      </c>
      <c r="DG67">
        <v>302</v>
      </c>
      <c r="DH67">
        <v>1289</v>
      </c>
      <c r="DI67">
        <v>7</v>
      </c>
      <c r="DJ67">
        <v>3</v>
      </c>
      <c r="DK67">
        <v>40</v>
      </c>
      <c r="DL67">
        <v>46</v>
      </c>
      <c r="DM67">
        <v>0.17</v>
      </c>
      <c r="DN67">
        <v>2054.4214000000002</v>
      </c>
      <c r="DO67">
        <v>2092.3928000000001</v>
      </c>
      <c r="DP67">
        <v>1739.6428000000001</v>
      </c>
      <c r="DQ67">
        <v>1783.1428000000001</v>
      </c>
      <c r="DR67">
        <v>1676.6929</v>
      </c>
      <c r="DS67">
        <v>1581.8</v>
      </c>
      <c r="DT67">
        <v>1467.9213999999999</v>
      </c>
      <c r="DU67">
        <v>74.384299999999996</v>
      </c>
      <c r="DV67">
        <v>77.490700000000004</v>
      </c>
      <c r="DW67">
        <v>67.926400000000001</v>
      </c>
      <c r="DX67">
        <v>77.356399999999994</v>
      </c>
      <c r="DY67">
        <v>46.682099999999998</v>
      </c>
      <c r="DZ67">
        <v>51.541400000000003</v>
      </c>
      <c r="EA67">
        <v>37.677900000000001</v>
      </c>
      <c r="EB67">
        <v>32.226999999999997</v>
      </c>
      <c r="EC67">
        <v>19.3324</v>
      </c>
      <c r="ED67">
        <v>12.2058</v>
      </c>
      <c r="EE67">
        <v>8.6898999999999997</v>
      </c>
      <c r="EF67">
        <v>6.2972000000000001</v>
      </c>
      <c r="EG67">
        <v>4.6696999999999997</v>
      </c>
      <c r="EH67">
        <v>3.5933000000000002</v>
      </c>
      <c r="EI67">
        <v>3.0701000000000001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6.2207999999999999E-2</v>
      </c>
      <c r="EY67">
        <v>4.7010999999999997E-2</v>
      </c>
      <c r="EZ67">
        <v>4.0119000000000002E-2</v>
      </c>
      <c r="FA67">
        <v>3.4534000000000002E-2</v>
      </c>
      <c r="FB67">
        <v>3.5014000000000003E-2</v>
      </c>
      <c r="FC67">
        <v>2.1506999999999998E-2</v>
      </c>
      <c r="FD67">
        <v>1.9376000000000001E-2</v>
      </c>
      <c r="FE67">
        <v>-8.7699999999999996E-4</v>
      </c>
      <c r="FF67">
        <v>-2.7820000000000002E-3</v>
      </c>
      <c r="FG67">
        <v>-6.8519999999999996E-3</v>
      </c>
      <c r="FH67">
        <v>-1.3801000000000001E-2</v>
      </c>
      <c r="FI67">
        <v>-1.8575000000000001E-2</v>
      </c>
      <c r="FJ67">
        <v>-2.385E-3</v>
      </c>
      <c r="FK67">
        <v>-4.7800000000000002E-4</v>
      </c>
      <c r="FL67">
        <v>8.0694000000000002E-2</v>
      </c>
      <c r="FM67">
        <v>7.6633000000000007E-2</v>
      </c>
      <c r="FN67">
        <v>7.5027999999999997E-2</v>
      </c>
      <c r="FO67">
        <v>7.2054000000000007E-2</v>
      </c>
      <c r="FP67">
        <v>7.7997999999999998E-2</v>
      </c>
      <c r="FQ67">
        <v>0.10341</v>
      </c>
      <c r="FR67">
        <v>9.7610000000000002E-2</v>
      </c>
      <c r="FS67">
        <v>-0.29501699999999997</v>
      </c>
      <c r="FT67">
        <v>-0.29042600000000002</v>
      </c>
      <c r="FU67">
        <v>-0.28772900000000001</v>
      </c>
      <c r="FV67">
        <v>-0.28705700000000001</v>
      </c>
      <c r="FW67">
        <v>-0.29205900000000001</v>
      </c>
      <c r="FX67">
        <v>-0.30305799999999999</v>
      </c>
      <c r="FY67">
        <v>-0.29520800000000003</v>
      </c>
      <c r="FZ67">
        <v>-1.3658889999999999</v>
      </c>
      <c r="GA67">
        <v>-1.3350500000000001</v>
      </c>
      <c r="GB67">
        <v>-1.317739</v>
      </c>
      <c r="GC67">
        <v>-1.3130360000000001</v>
      </c>
      <c r="GD67">
        <v>-1.3461959999999999</v>
      </c>
      <c r="GE67">
        <v>-1.412272</v>
      </c>
      <c r="GF67">
        <v>-1.3604149999999999</v>
      </c>
      <c r="GG67">
        <v>-0.47222799999999998</v>
      </c>
      <c r="GH67">
        <v>-0.42990600000000001</v>
      </c>
      <c r="GI67">
        <v>-0.41273799999999999</v>
      </c>
      <c r="GJ67">
        <v>-0.409995</v>
      </c>
      <c r="GK67">
        <v>-0.45565699999999998</v>
      </c>
      <c r="GL67">
        <v>-0.63786100000000001</v>
      </c>
      <c r="GM67">
        <v>-0.557419</v>
      </c>
      <c r="GN67">
        <v>-0.36605799999999999</v>
      </c>
      <c r="GO67">
        <v>-0.33637400000000001</v>
      </c>
      <c r="GP67">
        <v>-0.31898100000000001</v>
      </c>
      <c r="GQ67">
        <v>-0.31486599999999998</v>
      </c>
      <c r="GR67">
        <v>-0.34700999999999999</v>
      </c>
      <c r="GS67">
        <v>-0.41936600000000002</v>
      </c>
      <c r="GT67">
        <v>-0.36920700000000001</v>
      </c>
      <c r="GU67">
        <v>0.39847300000000002</v>
      </c>
      <c r="GV67">
        <v>0.353709</v>
      </c>
      <c r="GW67">
        <v>0.30301099999999997</v>
      </c>
      <c r="GX67">
        <v>0.242755</v>
      </c>
      <c r="GY67">
        <v>0.38678400000000002</v>
      </c>
      <c r="GZ67">
        <v>0.31254799999999999</v>
      </c>
      <c r="HA67">
        <v>0.27609600000000001</v>
      </c>
      <c r="HB67">
        <v>10</v>
      </c>
      <c r="HC67">
        <v>10</v>
      </c>
      <c r="HD67">
        <v>5</v>
      </c>
      <c r="HE67">
        <v>-10</v>
      </c>
      <c r="HF67">
        <v>-10</v>
      </c>
      <c r="HG67">
        <v>30</v>
      </c>
      <c r="HH67">
        <v>-30</v>
      </c>
      <c r="HI67">
        <v>-1.974037</v>
      </c>
      <c r="HJ67">
        <v>-1.9452309999999999</v>
      </c>
      <c r="HK67">
        <v>-1.92981</v>
      </c>
      <c r="HL67">
        <v>-1.9253610000000001</v>
      </c>
      <c r="HM67">
        <v>-1.9548680000000001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737.71500000000003</v>
      </c>
      <c r="HX67">
        <v>0</v>
      </c>
      <c r="HZ67">
        <v>737.86800000000005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762.125</v>
      </c>
      <c r="IJ67">
        <v>0</v>
      </c>
      <c r="IL67">
        <v>761.90099999999995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773.51599999999996</v>
      </c>
      <c r="IV67">
        <v>0</v>
      </c>
      <c r="IX67">
        <v>773.74900000000002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778.197</v>
      </c>
      <c r="JH67">
        <v>0</v>
      </c>
      <c r="JJ67">
        <v>777.94799999999998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749.42100000000005</v>
      </c>
      <c r="JT67">
        <v>0</v>
      </c>
      <c r="JV67">
        <v>749.22799999999995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729.18200000000002</v>
      </c>
      <c r="KF67">
        <v>0.10199999999999999</v>
      </c>
      <c r="KH67">
        <v>729.19799999999998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764.86599999999999</v>
      </c>
      <c r="KR67">
        <v>2.5000000000000001E-2</v>
      </c>
      <c r="KT67">
        <v>765.05</v>
      </c>
      <c r="KU67">
        <v>2.5000000000000001E-2</v>
      </c>
      <c r="KV67">
        <v>165.77948045160002</v>
      </c>
      <c r="KW67">
        <v>160.34633744240003</v>
      </c>
      <c r="KX67">
        <v>130.52191999839999</v>
      </c>
      <c r="KY67">
        <v>128.48257131120002</v>
      </c>
      <c r="KZ67">
        <v>130.77869281419999</v>
      </c>
      <c r="LA67">
        <v>163.573938</v>
      </c>
      <c r="LB67">
        <v>143.283807854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-30.790692799999999</v>
      </c>
      <c r="LI67">
        <v>-7.4982832000000004</v>
      </c>
      <c r="LJ67">
        <v>-83.77133825899999</v>
      </c>
      <c r="LK67">
        <v>-59.047926449999999</v>
      </c>
      <c r="LL67">
        <v>-43.837223313000003</v>
      </c>
      <c r="LM67">
        <v>-27.223175388000001</v>
      </c>
      <c r="LN67">
        <v>-22.130116044000005</v>
      </c>
      <c r="LO67">
        <v>-27.005465183999998</v>
      </c>
      <c r="LP67">
        <v>-25.709122670000003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-19.740369999999999</v>
      </c>
      <c r="LY67">
        <v>-19.452310000000001</v>
      </c>
      <c r="LZ67">
        <v>-9.6490500000000008</v>
      </c>
      <c r="MA67">
        <v>19.253610000000002</v>
      </c>
      <c r="MB67">
        <v>19.548680000000001</v>
      </c>
      <c r="MC67">
        <v>0</v>
      </c>
      <c r="MD67">
        <v>0</v>
      </c>
      <c r="ME67">
        <v>-35.126349220399995</v>
      </c>
      <c r="MF67">
        <v>-33.313716874200004</v>
      </c>
      <c r="MG67">
        <v>-28.035806483199998</v>
      </c>
      <c r="MH67">
        <v>-31.715737217999997</v>
      </c>
      <c r="MI67">
        <v>-21.271025639699999</v>
      </c>
      <c r="MJ67">
        <v>-32.8762489454</v>
      </c>
      <c r="MK67">
        <v>-21.002377340100001</v>
      </c>
      <c r="ML67">
        <v>27.14142297220004</v>
      </c>
      <c r="MM67">
        <v>48.532384118200021</v>
      </c>
      <c r="MN67">
        <v>48.999840202199984</v>
      </c>
      <c r="MO67">
        <v>88.797268705200011</v>
      </c>
      <c r="MP67">
        <v>106.92623113049997</v>
      </c>
      <c r="MQ67">
        <v>72.901531070600015</v>
      </c>
      <c r="MR67">
        <v>89.074024643900003</v>
      </c>
    </row>
    <row r="68" spans="1:356" x14ac:dyDescent="0.35">
      <c r="A68">
        <v>263</v>
      </c>
      <c r="B68" t="s">
        <v>449</v>
      </c>
      <c r="C68" s="3">
        <v>42858.947395833333</v>
      </c>
      <c r="D68">
        <v>61.399299999999997</v>
      </c>
      <c r="E68">
        <v>61.574400000000004</v>
      </c>
      <c r="F68">
        <v>48</v>
      </c>
      <c r="G68">
        <v>61</v>
      </c>
      <c r="H68">
        <v>1.335</v>
      </c>
      <c r="I68">
        <v>640.88810000000001</v>
      </c>
      <c r="J68">
        <v>19244</v>
      </c>
      <c r="K68">
        <v>29</v>
      </c>
      <c r="L68">
        <v>239962</v>
      </c>
      <c r="M68">
        <v>239921</v>
      </c>
      <c r="N68">
        <v>139147</v>
      </c>
      <c r="O68">
        <v>139154</v>
      </c>
      <c r="P68">
        <v>139311</v>
      </c>
      <c r="Q68">
        <v>139287</v>
      </c>
      <c r="R68">
        <v>221127</v>
      </c>
      <c r="S68">
        <v>221135</v>
      </c>
      <c r="T68">
        <v>220988</v>
      </c>
      <c r="U68">
        <v>220996</v>
      </c>
      <c r="V68">
        <v>215319</v>
      </c>
      <c r="W68">
        <v>215384</v>
      </c>
      <c r="X68">
        <v>215483</v>
      </c>
      <c r="Y68">
        <v>215475</v>
      </c>
      <c r="Z68">
        <v>294074</v>
      </c>
      <c r="AA68">
        <v>294058</v>
      </c>
      <c r="AB68">
        <v>1362.2</v>
      </c>
      <c r="AC68">
        <v>58252.164100000002</v>
      </c>
      <c r="AD68">
        <v>6</v>
      </c>
      <c r="AE68">
        <v>109.7218</v>
      </c>
      <c r="AF68">
        <v>109.7218</v>
      </c>
      <c r="AG68">
        <v>109.7218</v>
      </c>
      <c r="AH68">
        <v>191.84209999999999</v>
      </c>
      <c r="AI68">
        <v>191.84209999999999</v>
      </c>
      <c r="AJ68">
        <v>40.875999999999998</v>
      </c>
      <c r="AK68">
        <v>40.875999999999998</v>
      </c>
      <c r="AL68">
        <v>1208.0078000000001</v>
      </c>
      <c r="AM68">
        <v>1141.9561000000001</v>
      </c>
      <c r="AN68">
        <v>1071.6666</v>
      </c>
      <c r="AO68">
        <v>888.18920000000003</v>
      </c>
      <c r="AP68">
        <v>1070.5875000000001</v>
      </c>
      <c r="AQ68">
        <v>995.61149999999998</v>
      </c>
      <c r="AR68">
        <v>974.74689999999998</v>
      </c>
      <c r="AS68">
        <v>954.00559999999996</v>
      </c>
      <c r="AT68">
        <v>933.51599999999996</v>
      </c>
      <c r="AU68">
        <v>921.94889999999998</v>
      </c>
      <c r="AV68">
        <v>909.21370000000002</v>
      </c>
      <c r="AW68">
        <v>892.42330000000004</v>
      </c>
      <c r="AX68">
        <v>16</v>
      </c>
      <c r="AY68">
        <v>23.2</v>
      </c>
      <c r="AZ68">
        <v>31.897500000000001</v>
      </c>
      <c r="BA68">
        <v>18.835699999999999</v>
      </c>
      <c r="BB68">
        <v>11.743499999999999</v>
      </c>
      <c r="BC68">
        <v>8.2651000000000003</v>
      </c>
      <c r="BD68">
        <v>6.0011999999999999</v>
      </c>
      <c r="BE68">
        <v>4.5273000000000003</v>
      </c>
      <c r="BF68">
        <v>3.4727000000000001</v>
      </c>
      <c r="BG68">
        <v>2.9832000000000001</v>
      </c>
      <c r="BH68">
        <v>3.0011000000000001</v>
      </c>
      <c r="BI68">
        <v>77.69</v>
      </c>
      <c r="BJ68">
        <v>110.36</v>
      </c>
      <c r="BK68">
        <v>128.56</v>
      </c>
      <c r="BL68">
        <v>177.29</v>
      </c>
      <c r="BM68">
        <v>187.43</v>
      </c>
      <c r="BN68">
        <v>253.2</v>
      </c>
      <c r="BO68">
        <v>257.39</v>
      </c>
      <c r="BP68">
        <v>352.28</v>
      </c>
      <c r="BQ68">
        <v>346.25</v>
      </c>
      <c r="BR68">
        <v>479.31</v>
      </c>
      <c r="BS68">
        <v>447.04</v>
      </c>
      <c r="BT68">
        <v>622.11</v>
      </c>
      <c r="BU68">
        <v>532.51</v>
      </c>
      <c r="BV68">
        <v>737.85</v>
      </c>
      <c r="BW68">
        <v>50.2</v>
      </c>
      <c r="BX68">
        <v>45</v>
      </c>
      <c r="BY68">
        <v>37.150300000000001</v>
      </c>
      <c r="BZ68">
        <v>-10.67</v>
      </c>
      <c r="CA68">
        <v>-3.9712999999999998</v>
      </c>
      <c r="CB68">
        <v>10.148899999999999</v>
      </c>
      <c r="CC68">
        <v>-1.5584</v>
      </c>
      <c r="CD68">
        <v>-3.9712999999999998</v>
      </c>
      <c r="CE68">
        <v>1107514</v>
      </c>
      <c r="CF68">
        <v>2</v>
      </c>
      <c r="CI68">
        <v>4.8779000000000003</v>
      </c>
      <c r="CJ68">
        <v>9.0364000000000004</v>
      </c>
      <c r="CK68">
        <v>11.1614</v>
      </c>
      <c r="CL68">
        <v>14.1486</v>
      </c>
      <c r="CM68">
        <v>15.91</v>
      </c>
      <c r="CN68">
        <v>21.410699999999999</v>
      </c>
      <c r="CO68">
        <v>5.3140999999999998</v>
      </c>
      <c r="CP68">
        <v>9.4520999999999997</v>
      </c>
      <c r="CQ68">
        <v>11.3085</v>
      </c>
      <c r="CR68">
        <v>17.861999999999998</v>
      </c>
      <c r="CS68">
        <v>16.578900000000001</v>
      </c>
      <c r="CT68">
        <v>26.359200000000001</v>
      </c>
      <c r="CU68">
        <v>24.897300000000001</v>
      </c>
      <c r="CV68">
        <v>24.906099999999999</v>
      </c>
      <c r="CW68">
        <v>24.9556</v>
      </c>
      <c r="CX68">
        <v>18.011700000000001</v>
      </c>
      <c r="CY68">
        <v>18.104099999999999</v>
      </c>
      <c r="CZ68">
        <v>17.6815</v>
      </c>
      <c r="DB68">
        <v>18680</v>
      </c>
      <c r="DC68">
        <v>634</v>
      </c>
      <c r="DD68">
        <v>13</v>
      </c>
      <c r="DF68" t="s">
        <v>561</v>
      </c>
      <c r="DG68">
        <v>295</v>
      </c>
      <c r="DH68">
        <v>1287</v>
      </c>
      <c r="DI68">
        <v>7</v>
      </c>
      <c r="DJ68">
        <v>7</v>
      </c>
      <c r="DK68">
        <v>40</v>
      </c>
      <c r="DL68">
        <v>35.333336000000003</v>
      </c>
      <c r="DM68">
        <v>-10.67</v>
      </c>
      <c r="DN68">
        <v>1978.0786000000001</v>
      </c>
      <c r="DO68">
        <v>2061.5571</v>
      </c>
      <c r="DP68">
        <v>1729.5427999999999</v>
      </c>
      <c r="DQ68">
        <v>1703.95</v>
      </c>
      <c r="DR68">
        <v>1633.8857</v>
      </c>
      <c r="DS68">
        <v>1616.0286000000001</v>
      </c>
      <c r="DT68">
        <v>1400.1642999999999</v>
      </c>
      <c r="DU68">
        <v>74.659300000000002</v>
      </c>
      <c r="DV68">
        <v>76.5107</v>
      </c>
      <c r="DW68">
        <v>71.0886</v>
      </c>
      <c r="DX68">
        <v>80.192899999999995</v>
      </c>
      <c r="DY68">
        <v>54.01</v>
      </c>
      <c r="DZ68">
        <v>58.332900000000002</v>
      </c>
      <c r="EA68">
        <v>37.758600000000001</v>
      </c>
      <c r="EB68">
        <v>31.897500000000001</v>
      </c>
      <c r="EC68">
        <v>18.835699999999999</v>
      </c>
      <c r="ED68">
        <v>11.743499999999999</v>
      </c>
      <c r="EE68">
        <v>8.2651000000000003</v>
      </c>
      <c r="EF68">
        <v>6.0011999999999999</v>
      </c>
      <c r="EG68">
        <v>4.5273000000000003</v>
      </c>
      <c r="EH68">
        <v>3.4727000000000001</v>
      </c>
      <c r="EI68">
        <v>2.9832000000000001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6.2063E-2</v>
      </c>
      <c r="EY68">
        <v>4.7072999999999997E-2</v>
      </c>
      <c r="EZ68">
        <v>3.9816999999999998E-2</v>
      </c>
      <c r="FA68">
        <v>3.4514000000000003E-2</v>
      </c>
      <c r="FB68">
        <v>3.5005000000000001E-2</v>
      </c>
      <c r="FC68">
        <v>2.2211000000000002E-2</v>
      </c>
      <c r="FD68">
        <v>1.9994000000000001E-2</v>
      </c>
      <c r="FE68">
        <v>-8.7699999999999996E-4</v>
      </c>
      <c r="FF68">
        <v>-2.7810000000000001E-3</v>
      </c>
      <c r="FG68">
        <v>-6.8490000000000001E-3</v>
      </c>
      <c r="FH68">
        <v>-1.38E-2</v>
      </c>
      <c r="FI68">
        <v>-1.8575999999999999E-2</v>
      </c>
      <c r="FJ68">
        <v>-1.0629999999999999E-3</v>
      </c>
      <c r="FK68">
        <v>3.0600000000000001E-4</v>
      </c>
      <c r="FL68">
        <v>8.0724000000000004E-2</v>
      </c>
      <c r="FM68">
        <v>7.6657000000000003E-2</v>
      </c>
      <c r="FN68">
        <v>7.5044E-2</v>
      </c>
      <c r="FO68">
        <v>7.2083999999999995E-2</v>
      </c>
      <c r="FP68">
        <v>7.8029000000000001E-2</v>
      </c>
      <c r="FQ68">
        <v>0.103435</v>
      </c>
      <c r="FR68">
        <v>9.7685999999999995E-2</v>
      </c>
      <c r="FS68">
        <v>-0.29466100000000001</v>
      </c>
      <c r="FT68">
        <v>-0.29013499999999998</v>
      </c>
      <c r="FU68">
        <v>-0.28755599999999998</v>
      </c>
      <c r="FV68">
        <v>-0.28666700000000001</v>
      </c>
      <c r="FW68">
        <v>-0.29170200000000002</v>
      </c>
      <c r="FX68">
        <v>-0.30308499999999999</v>
      </c>
      <c r="FY68">
        <v>-0.29489100000000001</v>
      </c>
      <c r="FZ68">
        <v>-1.364492</v>
      </c>
      <c r="GA68">
        <v>-1.3339479999999999</v>
      </c>
      <c r="GB68">
        <v>-1.3175190000000001</v>
      </c>
      <c r="GC68">
        <v>-1.3114140000000001</v>
      </c>
      <c r="GD68">
        <v>-1.3449009999999999</v>
      </c>
      <c r="GE68">
        <v>-1.416728</v>
      </c>
      <c r="GF68">
        <v>-1.3624959999999999</v>
      </c>
      <c r="GG68">
        <v>-0.47268100000000002</v>
      </c>
      <c r="GH68">
        <v>-0.43012299999999998</v>
      </c>
      <c r="GI68">
        <v>-0.412661</v>
      </c>
      <c r="GJ68">
        <v>-0.41048499999999999</v>
      </c>
      <c r="GK68">
        <v>-0.45611099999999999</v>
      </c>
      <c r="GL68">
        <v>-0.63772300000000004</v>
      </c>
      <c r="GM68">
        <v>-0.55843299999999996</v>
      </c>
      <c r="GN68">
        <v>-0.36464800000000003</v>
      </c>
      <c r="GO68">
        <v>-0.33551300000000001</v>
      </c>
      <c r="GP68">
        <v>-0.31878000000000001</v>
      </c>
      <c r="GQ68">
        <v>-0.31338300000000002</v>
      </c>
      <c r="GR68">
        <v>-0.34557900000000003</v>
      </c>
      <c r="GS68">
        <v>-0.41914600000000002</v>
      </c>
      <c r="GT68">
        <v>-0.36691000000000001</v>
      </c>
      <c r="GU68">
        <v>0.39680700000000002</v>
      </c>
      <c r="GV68">
        <v>0.36693599999999998</v>
      </c>
      <c r="GW68">
        <v>0.292991</v>
      </c>
      <c r="GX68">
        <v>0.23494499999999999</v>
      </c>
      <c r="GY68">
        <v>0.37540400000000002</v>
      </c>
      <c r="GZ68">
        <v>0.30362299999999998</v>
      </c>
      <c r="HA68">
        <v>0.26986100000000002</v>
      </c>
      <c r="HB68">
        <v>10</v>
      </c>
      <c r="HC68">
        <v>10</v>
      </c>
      <c r="HD68">
        <v>5</v>
      </c>
      <c r="HE68">
        <v>-10</v>
      </c>
      <c r="HF68">
        <v>-10</v>
      </c>
      <c r="HG68">
        <v>20</v>
      </c>
      <c r="HH68">
        <v>-20</v>
      </c>
      <c r="HI68">
        <v>-1.9735640000000001</v>
      </c>
      <c r="HJ68">
        <v>-1.9451879999999999</v>
      </c>
      <c r="HK68">
        <v>-1.929754</v>
      </c>
      <c r="HL68">
        <v>-1.9254169999999999</v>
      </c>
      <c r="HM68">
        <v>-1.955271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737.71500000000003</v>
      </c>
      <c r="HX68">
        <v>0</v>
      </c>
      <c r="HZ68">
        <v>737.86800000000005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762.125</v>
      </c>
      <c r="IJ68">
        <v>0</v>
      </c>
      <c r="IL68">
        <v>761.90099999999995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773.51599999999996</v>
      </c>
      <c r="IV68">
        <v>0</v>
      </c>
      <c r="IX68">
        <v>773.74900000000002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778.197</v>
      </c>
      <c r="JH68">
        <v>0</v>
      </c>
      <c r="JJ68">
        <v>777.94799999999998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749.42100000000005</v>
      </c>
      <c r="JT68">
        <v>0</v>
      </c>
      <c r="JV68">
        <v>749.22799999999995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729.18200000000002</v>
      </c>
      <c r="KF68">
        <v>0.10199999999999999</v>
      </c>
      <c r="KH68">
        <v>729.19799999999998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764.86599999999999</v>
      </c>
      <c r="KR68">
        <v>2.5000000000000001E-2</v>
      </c>
      <c r="KT68">
        <v>765.05</v>
      </c>
      <c r="KU68">
        <v>2.5000000000000001E-2</v>
      </c>
      <c r="KV68">
        <v>159.6784169064</v>
      </c>
      <c r="KW68">
        <v>158.03278261470001</v>
      </c>
      <c r="KX68">
        <v>129.79180988319999</v>
      </c>
      <c r="KY68">
        <v>122.82753179999999</v>
      </c>
      <c r="KZ68">
        <v>127.4904672853</v>
      </c>
      <c r="LA68">
        <v>167.15391824100001</v>
      </c>
      <c r="LB68">
        <v>136.77644980979997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-30.793435999999996</v>
      </c>
      <c r="LI68">
        <v>-7.4902313999999999</v>
      </c>
      <c r="LJ68">
        <v>-83.487807512000003</v>
      </c>
      <c r="LK68">
        <v>-59.083224815999998</v>
      </c>
      <c r="LL68">
        <v>-43.435966391999997</v>
      </c>
      <c r="LM68">
        <v>-27.164629596000005</v>
      </c>
      <c r="LN68">
        <v>-22.095378529000001</v>
      </c>
      <c r="LO68">
        <v>-29.960963744000001</v>
      </c>
      <c r="LP68">
        <v>-27.658668800000001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-19.73564</v>
      </c>
      <c r="LY68">
        <v>-19.451879999999999</v>
      </c>
      <c r="LZ68">
        <v>-9.648769999999999</v>
      </c>
      <c r="MA68">
        <v>19.254169999999998</v>
      </c>
      <c r="MB68">
        <v>19.552710000000001</v>
      </c>
      <c r="MC68">
        <v>0</v>
      </c>
      <c r="MD68">
        <v>0</v>
      </c>
      <c r="ME68">
        <v>-35.290032583300004</v>
      </c>
      <c r="MF68">
        <v>-32.909011816099998</v>
      </c>
      <c r="MG68">
        <v>-29.335492764600001</v>
      </c>
      <c r="MH68">
        <v>-32.9179825565</v>
      </c>
      <c r="MI68">
        <v>-24.634555109999997</v>
      </c>
      <c r="MJ68">
        <v>-37.200231986700004</v>
      </c>
      <c r="MK68">
        <v>-21.0856482738</v>
      </c>
      <c r="ML68">
        <v>21.164936811099992</v>
      </c>
      <c r="MM68">
        <v>46.588665982600013</v>
      </c>
      <c r="MN68">
        <v>47.371580726599987</v>
      </c>
      <c r="MO68">
        <v>81.999089647499972</v>
      </c>
      <c r="MP68">
        <v>100.31324364630001</v>
      </c>
      <c r="MQ68">
        <v>69.199286510300027</v>
      </c>
      <c r="MR68">
        <v>80.541901335999967</v>
      </c>
    </row>
    <row r="69" spans="1:356" x14ac:dyDescent="0.35">
      <c r="A69">
        <v>263</v>
      </c>
      <c r="B69" t="s">
        <v>450</v>
      </c>
      <c r="C69" s="3">
        <v>42858.94866898148</v>
      </c>
      <c r="D69">
        <v>61.5623</v>
      </c>
      <c r="E69">
        <v>61.659400000000005</v>
      </c>
      <c r="F69">
        <v>48</v>
      </c>
      <c r="G69">
        <v>59</v>
      </c>
      <c r="H69">
        <v>1.335</v>
      </c>
      <c r="I69">
        <v>642.42179999999996</v>
      </c>
      <c r="J69">
        <v>19287</v>
      </c>
      <c r="K69">
        <v>29</v>
      </c>
      <c r="L69">
        <v>239962</v>
      </c>
      <c r="M69">
        <v>239921</v>
      </c>
      <c r="N69">
        <v>139147</v>
      </c>
      <c r="O69">
        <v>139154</v>
      </c>
      <c r="P69">
        <v>139311</v>
      </c>
      <c r="Q69">
        <v>139287</v>
      </c>
      <c r="R69">
        <v>221127</v>
      </c>
      <c r="S69">
        <v>221135</v>
      </c>
      <c r="T69">
        <v>220988</v>
      </c>
      <c r="U69">
        <v>220996</v>
      </c>
      <c r="V69">
        <v>215319</v>
      </c>
      <c r="W69">
        <v>215384</v>
      </c>
      <c r="X69">
        <v>215483</v>
      </c>
      <c r="Y69">
        <v>215475</v>
      </c>
      <c r="Z69">
        <v>294074</v>
      </c>
      <c r="AA69">
        <v>294058</v>
      </c>
      <c r="AB69">
        <v>1362.2</v>
      </c>
      <c r="AC69">
        <v>58291.546900000001</v>
      </c>
      <c r="AD69">
        <v>6</v>
      </c>
      <c r="AE69">
        <v>110.4491</v>
      </c>
      <c r="AF69">
        <v>110.4491</v>
      </c>
      <c r="AG69">
        <v>110.4491</v>
      </c>
      <c r="AH69">
        <v>192.5693</v>
      </c>
      <c r="AI69">
        <v>192.5693</v>
      </c>
      <c r="AJ69">
        <v>41.603299999999997</v>
      </c>
      <c r="AK69">
        <v>41.603299999999997</v>
      </c>
      <c r="AL69">
        <v>1218.5546999999999</v>
      </c>
      <c r="AM69">
        <v>1141.7438999999999</v>
      </c>
      <c r="AN69">
        <v>1074.8334</v>
      </c>
      <c r="AO69">
        <v>894.75810000000001</v>
      </c>
      <c r="AP69">
        <v>1073.7973999999999</v>
      </c>
      <c r="AQ69">
        <v>1002.6686999999999</v>
      </c>
      <c r="AR69">
        <v>982.85810000000004</v>
      </c>
      <c r="AS69">
        <v>962.93150000000003</v>
      </c>
      <c r="AT69">
        <v>943.64549999999997</v>
      </c>
      <c r="AU69">
        <v>931.7604</v>
      </c>
      <c r="AV69">
        <v>917.74329999999998</v>
      </c>
      <c r="AW69">
        <v>901.86569999999995</v>
      </c>
      <c r="AX69">
        <v>16</v>
      </c>
      <c r="AY69">
        <v>22.2</v>
      </c>
      <c r="AZ69">
        <v>32.183599999999998</v>
      </c>
      <c r="BA69">
        <v>18.587299999999999</v>
      </c>
      <c r="BB69">
        <v>11.550599999999999</v>
      </c>
      <c r="BC69">
        <v>8.1850000000000005</v>
      </c>
      <c r="BD69">
        <v>5.8650000000000002</v>
      </c>
      <c r="BE69">
        <v>4.4227999999999996</v>
      </c>
      <c r="BF69">
        <v>3.4634</v>
      </c>
      <c r="BG69">
        <v>2.9828999999999999</v>
      </c>
      <c r="BH69">
        <v>2.9998</v>
      </c>
      <c r="BI69">
        <v>83.03</v>
      </c>
      <c r="BJ69">
        <v>114.96</v>
      </c>
      <c r="BK69">
        <v>136.91</v>
      </c>
      <c r="BL69">
        <v>184.75</v>
      </c>
      <c r="BM69">
        <v>199.48</v>
      </c>
      <c r="BN69">
        <v>263.98</v>
      </c>
      <c r="BO69">
        <v>274.95</v>
      </c>
      <c r="BP69">
        <v>368.13</v>
      </c>
      <c r="BQ69">
        <v>366.73</v>
      </c>
      <c r="BR69">
        <v>498.24</v>
      </c>
      <c r="BS69">
        <v>469.57</v>
      </c>
      <c r="BT69">
        <v>635.16</v>
      </c>
      <c r="BU69">
        <v>556.62</v>
      </c>
      <c r="BV69">
        <v>745.84</v>
      </c>
      <c r="BW69">
        <v>48.9</v>
      </c>
      <c r="BX69">
        <v>45.1</v>
      </c>
      <c r="BY69">
        <v>34.728400000000001</v>
      </c>
      <c r="BZ69">
        <v>-17.459999</v>
      </c>
      <c r="CA69">
        <v>-12.077999999999999</v>
      </c>
      <c r="CB69">
        <v>13.4953</v>
      </c>
      <c r="CC69">
        <v>-0.27729999999999999</v>
      </c>
      <c r="CD69">
        <v>-12.077999999999999</v>
      </c>
      <c r="CE69">
        <v>1107514</v>
      </c>
      <c r="CF69">
        <v>1</v>
      </c>
      <c r="CI69">
        <v>4.6993</v>
      </c>
      <c r="CJ69">
        <v>8.5021000000000004</v>
      </c>
      <c r="CK69">
        <v>10.483599999999999</v>
      </c>
      <c r="CL69">
        <v>13.7036</v>
      </c>
      <c r="CM69">
        <v>15.4893</v>
      </c>
      <c r="CN69">
        <v>22.188600000000001</v>
      </c>
      <c r="CO69">
        <v>4.9537000000000004</v>
      </c>
      <c r="CP69">
        <v>8.6224000000000007</v>
      </c>
      <c r="CQ69">
        <v>11.2552</v>
      </c>
      <c r="CR69">
        <v>16.482099999999999</v>
      </c>
      <c r="CS69">
        <v>17.8567</v>
      </c>
      <c r="CT69">
        <v>28.762699999999999</v>
      </c>
      <c r="CU69">
        <v>24.886700000000001</v>
      </c>
      <c r="CV69">
        <v>25.067799999999998</v>
      </c>
      <c r="CW69">
        <v>24.981000000000002</v>
      </c>
      <c r="CX69">
        <v>18.084099999999999</v>
      </c>
      <c r="CY69">
        <v>18.085799999999999</v>
      </c>
      <c r="CZ69">
        <v>17.102799999999998</v>
      </c>
      <c r="DB69">
        <v>18680</v>
      </c>
      <c r="DC69">
        <v>634</v>
      </c>
      <c r="DD69">
        <v>14</v>
      </c>
      <c r="DF69" t="s">
        <v>561</v>
      </c>
      <c r="DG69">
        <v>295</v>
      </c>
      <c r="DH69">
        <v>1287</v>
      </c>
      <c r="DI69">
        <v>7</v>
      </c>
      <c r="DJ69">
        <v>7</v>
      </c>
      <c r="DK69">
        <v>40</v>
      </c>
      <c r="DL69">
        <v>33.833336000000003</v>
      </c>
      <c r="DM69">
        <v>-17.459999</v>
      </c>
      <c r="DN69">
        <v>2002.35</v>
      </c>
      <c r="DO69">
        <v>2009.6357</v>
      </c>
      <c r="DP69">
        <v>1657.6428000000001</v>
      </c>
      <c r="DQ69">
        <v>1686.9</v>
      </c>
      <c r="DR69">
        <v>1549.5286000000001</v>
      </c>
      <c r="DS69">
        <v>1417.6713999999999</v>
      </c>
      <c r="DT69">
        <v>1331.2643</v>
      </c>
      <c r="DU69">
        <v>63.175699999999999</v>
      </c>
      <c r="DV69">
        <v>60.686399999999999</v>
      </c>
      <c r="DW69">
        <v>50.2971</v>
      </c>
      <c r="DX69">
        <v>60.577100000000002</v>
      </c>
      <c r="DY69">
        <v>51.617100000000001</v>
      </c>
      <c r="DZ69">
        <v>74.123599999999996</v>
      </c>
      <c r="EA69">
        <v>37.697099999999999</v>
      </c>
      <c r="EB69">
        <v>32.183599999999998</v>
      </c>
      <c r="EC69">
        <v>18.587299999999999</v>
      </c>
      <c r="ED69">
        <v>11.550599999999999</v>
      </c>
      <c r="EE69">
        <v>8.1850000000000005</v>
      </c>
      <c r="EF69">
        <v>5.8650000000000002</v>
      </c>
      <c r="EG69">
        <v>4.4227999999999996</v>
      </c>
      <c r="EH69">
        <v>3.4634</v>
      </c>
      <c r="EI69">
        <v>2.9828999999999999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6.2496000000000003E-2</v>
      </c>
      <c r="EY69">
        <v>4.7417000000000001E-2</v>
      </c>
      <c r="EZ69">
        <v>4.0069E-2</v>
      </c>
      <c r="FA69">
        <v>3.4485000000000002E-2</v>
      </c>
      <c r="FB69">
        <v>3.5001999999999998E-2</v>
      </c>
      <c r="FC69">
        <v>2.2099000000000001E-2</v>
      </c>
      <c r="FD69">
        <v>1.9921999999999999E-2</v>
      </c>
      <c r="FE69">
        <v>-8.7699999999999996E-4</v>
      </c>
      <c r="FF69">
        <v>-2.7810000000000001E-3</v>
      </c>
      <c r="FG69">
        <v>-7.1710000000000003E-3</v>
      </c>
      <c r="FH69">
        <v>-1.3801000000000001E-2</v>
      </c>
      <c r="FI69">
        <v>-1.8578000000000001E-2</v>
      </c>
      <c r="FJ69">
        <v>-7.6300000000000001E-4</v>
      </c>
      <c r="FK69">
        <v>5.1099999999999995E-4</v>
      </c>
      <c r="FL69">
        <v>8.0737000000000003E-2</v>
      </c>
      <c r="FM69">
        <v>7.6676999999999995E-2</v>
      </c>
      <c r="FN69">
        <v>7.5067999999999996E-2</v>
      </c>
      <c r="FO69">
        <v>7.2097999999999995E-2</v>
      </c>
      <c r="FP69">
        <v>7.8059000000000003E-2</v>
      </c>
      <c r="FQ69">
        <v>0.10355200000000001</v>
      </c>
      <c r="FR69">
        <v>9.7749000000000003E-2</v>
      </c>
      <c r="FS69">
        <v>-0.29452899999999999</v>
      </c>
      <c r="FT69">
        <v>-0.28989500000000001</v>
      </c>
      <c r="FU69">
        <v>-0.28726600000000002</v>
      </c>
      <c r="FV69">
        <v>-0.28650199999999998</v>
      </c>
      <c r="FW69">
        <v>-0.29133199999999998</v>
      </c>
      <c r="FX69">
        <v>-0.30244300000000002</v>
      </c>
      <c r="FY69">
        <v>-0.29456900000000003</v>
      </c>
      <c r="FZ69">
        <v>-1.3645959999999999</v>
      </c>
      <c r="GA69">
        <v>-1.3333360000000001</v>
      </c>
      <c r="GB69">
        <v>-1.3167150000000001</v>
      </c>
      <c r="GC69">
        <v>-1.311275</v>
      </c>
      <c r="GD69">
        <v>-1.34344</v>
      </c>
      <c r="GE69">
        <v>-1.415459</v>
      </c>
      <c r="GF69">
        <v>-1.3632340000000001</v>
      </c>
      <c r="GG69">
        <v>-0.47243800000000002</v>
      </c>
      <c r="GH69">
        <v>-0.43020599999999998</v>
      </c>
      <c r="GI69">
        <v>-0.41289900000000002</v>
      </c>
      <c r="GJ69">
        <v>-0.41037000000000001</v>
      </c>
      <c r="GK69">
        <v>-0.45655899999999999</v>
      </c>
      <c r="GL69">
        <v>-0.63969799999999999</v>
      </c>
      <c r="GM69">
        <v>-0.55919099999999999</v>
      </c>
      <c r="GN69">
        <v>-0.36475600000000002</v>
      </c>
      <c r="GO69">
        <v>-0.33493299999999998</v>
      </c>
      <c r="GP69">
        <v>-0.31785000000000002</v>
      </c>
      <c r="GQ69">
        <v>-0.31325799999999998</v>
      </c>
      <c r="GR69">
        <v>-0.34414400000000001</v>
      </c>
      <c r="GS69">
        <v>-0.415024</v>
      </c>
      <c r="GT69">
        <v>-0.36512499999999998</v>
      </c>
      <c r="GU69">
        <v>0.39482699999999998</v>
      </c>
      <c r="GV69">
        <v>0.36274000000000001</v>
      </c>
      <c r="GW69">
        <v>0.28928900000000002</v>
      </c>
      <c r="GX69">
        <v>0.23100699999999999</v>
      </c>
      <c r="GY69">
        <v>0.37207499999999999</v>
      </c>
      <c r="GZ69">
        <v>0.30316700000000002</v>
      </c>
      <c r="HA69">
        <v>0.26976600000000001</v>
      </c>
      <c r="HB69">
        <v>10</v>
      </c>
      <c r="HC69">
        <v>10</v>
      </c>
      <c r="HD69">
        <v>0</v>
      </c>
      <c r="HE69">
        <v>-10</v>
      </c>
      <c r="HF69">
        <v>-10</v>
      </c>
      <c r="HG69">
        <v>10</v>
      </c>
      <c r="HH69">
        <v>-10</v>
      </c>
      <c r="HI69">
        <v>-1.972</v>
      </c>
      <c r="HJ69">
        <v>-1.943783</v>
      </c>
      <c r="HK69">
        <v>-1.929049</v>
      </c>
      <c r="HL69">
        <v>-1.9246970000000001</v>
      </c>
      <c r="HM69">
        <v>-1.9545459999999999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737.71500000000003</v>
      </c>
      <c r="HX69">
        <v>0</v>
      </c>
      <c r="HZ69">
        <v>737.86800000000005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762.125</v>
      </c>
      <c r="IJ69">
        <v>0</v>
      </c>
      <c r="IL69">
        <v>761.90099999999995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773.51599999999996</v>
      </c>
      <c r="IV69">
        <v>0</v>
      </c>
      <c r="IX69">
        <v>773.74900000000002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778.197</v>
      </c>
      <c r="JH69">
        <v>0</v>
      </c>
      <c r="JJ69">
        <v>777.94799999999998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749.42100000000005</v>
      </c>
      <c r="JT69">
        <v>0</v>
      </c>
      <c r="JV69">
        <v>749.22799999999995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729.18200000000002</v>
      </c>
      <c r="KF69">
        <v>0.10199999999999999</v>
      </c>
      <c r="KH69">
        <v>729.19799999999998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764.86599999999999</v>
      </c>
      <c r="KR69">
        <v>2.5000000000000001E-2</v>
      </c>
      <c r="KT69">
        <v>765.05</v>
      </c>
      <c r="KU69">
        <v>2.5000000000000001E-2</v>
      </c>
      <c r="KV69">
        <v>161.66373195</v>
      </c>
      <c r="KW69">
        <v>154.0928365689</v>
      </c>
      <c r="KX69">
        <v>124.4359297104</v>
      </c>
      <c r="KY69">
        <v>121.62211619999999</v>
      </c>
      <c r="KZ69">
        <v>120.95465298740001</v>
      </c>
      <c r="LA69">
        <v>146.80270881280001</v>
      </c>
      <c r="LB69">
        <v>130.12975406070001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-30.728208800000001</v>
      </c>
      <c r="LI69">
        <v>-7.4820526000000003</v>
      </c>
      <c r="LJ69">
        <v>-84.085040923999998</v>
      </c>
      <c r="LK69">
        <v>-59.514785696000004</v>
      </c>
      <c r="LL69">
        <v>-43.317290069999999</v>
      </c>
      <c r="LM69">
        <v>-27.122412100000002</v>
      </c>
      <c r="LN69">
        <v>-22.064658559999994</v>
      </c>
      <c r="LO69">
        <v>-30.200233224000005</v>
      </c>
      <c r="LP69">
        <v>-27.854960322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-19.72</v>
      </c>
      <c r="LY69">
        <v>-19.437830000000002</v>
      </c>
      <c r="LZ69">
        <v>0</v>
      </c>
      <c r="MA69">
        <v>19.246970000000001</v>
      </c>
      <c r="MB69">
        <v>19.545459999999999</v>
      </c>
      <c r="MC69">
        <v>0</v>
      </c>
      <c r="MD69">
        <v>0</v>
      </c>
      <c r="ME69">
        <v>-29.846601356600001</v>
      </c>
      <c r="MF69">
        <v>-26.107653398399997</v>
      </c>
      <c r="MG69">
        <v>-20.767622292900001</v>
      </c>
      <c r="MH69">
        <v>-24.859024527000003</v>
      </c>
      <c r="MI69">
        <v>-23.566251558899999</v>
      </c>
      <c r="MJ69">
        <v>-47.416718672799995</v>
      </c>
      <c r="MK69">
        <v>-21.0798790461</v>
      </c>
      <c r="ML69">
        <v>28.012089669400002</v>
      </c>
      <c r="MM69">
        <v>49.032567474499992</v>
      </c>
      <c r="MN69">
        <v>60.351017347500004</v>
      </c>
      <c r="MO69">
        <v>88.88764957299999</v>
      </c>
      <c r="MP69">
        <v>94.869202868499997</v>
      </c>
      <c r="MQ69">
        <v>38.457548116000005</v>
      </c>
      <c r="MR69">
        <v>73.712862092600005</v>
      </c>
    </row>
    <row r="70" spans="1:356" x14ac:dyDescent="0.35">
      <c r="A70">
        <v>263</v>
      </c>
      <c r="B70" t="s">
        <v>451</v>
      </c>
      <c r="C70" s="3">
        <v>42858.949814814812</v>
      </c>
      <c r="D70">
        <v>61.863799999999998</v>
      </c>
      <c r="E70">
        <v>61.827200000000005</v>
      </c>
      <c r="F70">
        <v>39</v>
      </c>
      <c r="G70">
        <v>59</v>
      </c>
      <c r="H70">
        <v>1.335</v>
      </c>
      <c r="I70">
        <v>640.5471</v>
      </c>
      <c r="J70">
        <v>19200</v>
      </c>
      <c r="K70">
        <v>29</v>
      </c>
      <c r="L70">
        <v>239962</v>
      </c>
      <c r="M70">
        <v>239921</v>
      </c>
      <c r="N70">
        <v>139147</v>
      </c>
      <c r="O70">
        <v>139154</v>
      </c>
      <c r="P70">
        <v>139311</v>
      </c>
      <c r="Q70">
        <v>139287</v>
      </c>
      <c r="R70">
        <v>221127</v>
      </c>
      <c r="S70">
        <v>221135</v>
      </c>
      <c r="T70">
        <v>220988</v>
      </c>
      <c r="U70">
        <v>220996</v>
      </c>
      <c r="V70">
        <v>215319</v>
      </c>
      <c r="W70">
        <v>215384</v>
      </c>
      <c r="X70">
        <v>215483</v>
      </c>
      <c r="Y70">
        <v>215475</v>
      </c>
      <c r="Z70">
        <v>294074</v>
      </c>
      <c r="AA70">
        <v>294058</v>
      </c>
      <c r="AB70">
        <v>1362.2</v>
      </c>
      <c r="AC70">
        <v>58291.546900000001</v>
      </c>
      <c r="AD70">
        <v>6</v>
      </c>
      <c r="AE70">
        <v>111.1742</v>
      </c>
      <c r="AF70">
        <v>111.1742</v>
      </c>
      <c r="AG70">
        <v>111.1742</v>
      </c>
      <c r="AH70">
        <v>193.2945</v>
      </c>
      <c r="AI70">
        <v>193.2945</v>
      </c>
      <c r="AJ70">
        <v>42.328400000000002</v>
      </c>
      <c r="AK70">
        <v>42.328400000000002</v>
      </c>
      <c r="AL70">
        <v>1213.8671999999999</v>
      </c>
      <c r="AM70">
        <v>1144.7307000000001</v>
      </c>
      <c r="AN70">
        <v>1072.6666</v>
      </c>
      <c r="AO70">
        <v>899.41780000000006</v>
      </c>
      <c r="AP70">
        <v>1070.6642999999999</v>
      </c>
      <c r="AQ70">
        <v>1000.7295</v>
      </c>
      <c r="AR70">
        <v>981.46109999999999</v>
      </c>
      <c r="AS70">
        <v>962.15840000000003</v>
      </c>
      <c r="AT70">
        <v>943.63900000000001</v>
      </c>
      <c r="AU70">
        <v>932.08219999999994</v>
      </c>
      <c r="AV70">
        <v>919.63620000000003</v>
      </c>
      <c r="AW70">
        <v>904.20429999999999</v>
      </c>
      <c r="AX70">
        <v>16</v>
      </c>
      <c r="AY70">
        <v>23.2</v>
      </c>
      <c r="AZ70">
        <v>32.188499999999998</v>
      </c>
      <c r="BA70">
        <v>18.693200000000001</v>
      </c>
      <c r="BB70">
        <v>11.7212</v>
      </c>
      <c r="BC70">
        <v>8.2743000000000002</v>
      </c>
      <c r="BD70">
        <v>5.9279000000000002</v>
      </c>
      <c r="BE70">
        <v>4.4789000000000003</v>
      </c>
      <c r="BF70">
        <v>3.4811000000000001</v>
      </c>
      <c r="BG70">
        <v>2.9758</v>
      </c>
      <c r="BH70">
        <v>2.9967999999999999</v>
      </c>
      <c r="BI70">
        <v>83.66</v>
      </c>
      <c r="BJ70">
        <v>114.6</v>
      </c>
      <c r="BK70">
        <v>137.19</v>
      </c>
      <c r="BL70">
        <v>183.14</v>
      </c>
      <c r="BM70">
        <v>199.99</v>
      </c>
      <c r="BN70">
        <v>263.02</v>
      </c>
      <c r="BO70">
        <v>275.27999999999997</v>
      </c>
      <c r="BP70">
        <v>365.34</v>
      </c>
      <c r="BQ70">
        <v>368.09</v>
      </c>
      <c r="BR70">
        <v>492.18</v>
      </c>
      <c r="BS70">
        <v>473.99</v>
      </c>
      <c r="BT70">
        <v>629.91999999999996</v>
      </c>
      <c r="BU70">
        <v>562.98</v>
      </c>
      <c r="BV70">
        <v>749.01</v>
      </c>
      <c r="BW70">
        <v>50.5</v>
      </c>
      <c r="BX70">
        <v>44.7</v>
      </c>
      <c r="BY70">
        <v>35.521599999999999</v>
      </c>
      <c r="BZ70">
        <v>-6.2400010000000004</v>
      </c>
      <c r="CA70">
        <v>-3.7284000000000002</v>
      </c>
      <c r="CB70">
        <v>7.7986000000000004</v>
      </c>
      <c r="CC70">
        <v>1.5046999999999999</v>
      </c>
      <c r="CD70">
        <v>-3.7284000000000002</v>
      </c>
      <c r="CE70">
        <v>1107514</v>
      </c>
      <c r="CF70">
        <v>2</v>
      </c>
      <c r="CI70">
        <v>4.6314000000000002</v>
      </c>
      <c r="CJ70">
        <v>8.1885999999999992</v>
      </c>
      <c r="CK70">
        <v>10.381399999999999</v>
      </c>
      <c r="CL70">
        <v>13.3157</v>
      </c>
      <c r="CM70">
        <v>15.098599999999999</v>
      </c>
      <c r="CN70">
        <v>19.7486</v>
      </c>
      <c r="CO70">
        <v>5.0015000000000001</v>
      </c>
      <c r="CP70">
        <v>8.5075000000000003</v>
      </c>
      <c r="CQ70">
        <v>10.943300000000001</v>
      </c>
      <c r="CR70">
        <v>16.526900000000001</v>
      </c>
      <c r="CS70">
        <v>17.1478</v>
      </c>
      <c r="CT70">
        <v>21.446300000000001</v>
      </c>
      <c r="CU70">
        <v>24.889600000000002</v>
      </c>
      <c r="CV70">
        <v>25.060099999999998</v>
      </c>
      <c r="CW70">
        <v>24.889099999999999</v>
      </c>
      <c r="CX70">
        <v>18.0244</v>
      </c>
      <c r="CY70">
        <v>18.058</v>
      </c>
      <c r="CZ70">
        <v>17.978899999999999</v>
      </c>
      <c r="DB70">
        <v>18680</v>
      </c>
      <c r="DC70">
        <v>634</v>
      </c>
      <c r="DD70">
        <v>15</v>
      </c>
      <c r="DF70" t="s">
        <v>561</v>
      </c>
      <c r="DG70">
        <v>295</v>
      </c>
      <c r="DH70">
        <v>1287</v>
      </c>
      <c r="DI70">
        <v>7</v>
      </c>
      <c r="DJ70">
        <v>7</v>
      </c>
      <c r="DK70">
        <v>40</v>
      </c>
      <c r="DL70">
        <v>34.833336000000003</v>
      </c>
      <c r="DM70">
        <v>-6.2400010000000004</v>
      </c>
      <c r="DN70">
        <v>1987.4357</v>
      </c>
      <c r="DO70">
        <v>1979.4857</v>
      </c>
      <c r="DP70">
        <v>1668.9713999999999</v>
      </c>
      <c r="DQ70">
        <v>1659.5643</v>
      </c>
      <c r="DR70">
        <v>1548.9641999999999</v>
      </c>
      <c r="DS70">
        <v>1480.8</v>
      </c>
      <c r="DT70">
        <v>1411.3785</v>
      </c>
      <c r="DU70">
        <v>56.868600000000001</v>
      </c>
      <c r="DV70">
        <v>56.587899999999998</v>
      </c>
      <c r="DW70">
        <v>53.915700000000001</v>
      </c>
      <c r="DX70">
        <v>52.325699999999998</v>
      </c>
      <c r="DY70">
        <v>49.497900000000001</v>
      </c>
      <c r="DZ70">
        <v>72.969300000000004</v>
      </c>
      <c r="EA70">
        <v>37.619999999999997</v>
      </c>
      <c r="EB70">
        <v>32.188499999999998</v>
      </c>
      <c r="EC70">
        <v>18.693200000000001</v>
      </c>
      <c r="ED70">
        <v>11.7212</v>
      </c>
      <c r="EE70">
        <v>8.2743000000000002</v>
      </c>
      <c r="EF70">
        <v>5.9279000000000002</v>
      </c>
      <c r="EG70">
        <v>4.4789000000000003</v>
      </c>
      <c r="EH70">
        <v>3.4811000000000001</v>
      </c>
      <c r="EI70">
        <v>2.9758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6.3503000000000004E-2</v>
      </c>
      <c r="EY70">
        <v>4.8155999999999997E-2</v>
      </c>
      <c r="EZ70">
        <v>4.1850999999999999E-2</v>
      </c>
      <c r="FA70">
        <v>3.4455E-2</v>
      </c>
      <c r="FB70">
        <v>3.4997E-2</v>
      </c>
      <c r="FC70">
        <v>2.2464000000000001E-2</v>
      </c>
      <c r="FD70">
        <v>2.0240999999999999E-2</v>
      </c>
      <c r="FE70">
        <v>-9.1600000000000004E-4</v>
      </c>
      <c r="FF70">
        <v>-2.8760000000000001E-3</v>
      </c>
      <c r="FG70">
        <v>-7.4770000000000001E-3</v>
      </c>
      <c r="FH70">
        <v>-1.3801000000000001E-2</v>
      </c>
      <c r="FI70">
        <v>-1.8579999999999999E-2</v>
      </c>
      <c r="FJ70">
        <v>-1.0169999999999999E-3</v>
      </c>
      <c r="FK70">
        <v>4.0000000000000002E-4</v>
      </c>
      <c r="FL70">
        <v>8.0716999999999997E-2</v>
      </c>
      <c r="FM70">
        <v>7.6659000000000005E-2</v>
      </c>
      <c r="FN70">
        <v>7.5051999999999994E-2</v>
      </c>
      <c r="FO70">
        <v>7.2072999999999998E-2</v>
      </c>
      <c r="FP70">
        <v>7.8035999999999994E-2</v>
      </c>
      <c r="FQ70">
        <v>0.103476</v>
      </c>
      <c r="FR70">
        <v>9.7625000000000003E-2</v>
      </c>
      <c r="FS70">
        <v>-0.29475499999999999</v>
      </c>
      <c r="FT70">
        <v>-0.290128</v>
      </c>
      <c r="FU70">
        <v>-0.28738799999999998</v>
      </c>
      <c r="FV70">
        <v>-0.286798</v>
      </c>
      <c r="FW70">
        <v>-0.29157899999999998</v>
      </c>
      <c r="FX70">
        <v>-0.30299500000000001</v>
      </c>
      <c r="FY70">
        <v>-0.29545500000000002</v>
      </c>
      <c r="FZ70">
        <v>-1.3649389999999999</v>
      </c>
      <c r="GA70">
        <v>-1.3340449999999999</v>
      </c>
      <c r="GB70">
        <v>-1.3153680000000001</v>
      </c>
      <c r="GC70">
        <v>-1.3117380000000001</v>
      </c>
      <c r="GD70">
        <v>-1.343566</v>
      </c>
      <c r="GE70">
        <v>-1.4180600000000001</v>
      </c>
      <c r="GF70">
        <v>-1.3679939999999999</v>
      </c>
      <c r="GG70">
        <v>-0.47284199999999998</v>
      </c>
      <c r="GH70">
        <v>-0.43060700000000002</v>
      </c>
      <c r="GI70">
        <v>-0.41330899999999998</v>
      </c>
      <c r="GJ70">
        <v>-0.41045100000000001</v>
      </c>
      <c r="GK70">
        <v>-0.45680300000000001</v>
      </c>
      <c r="GL70">
        <v>-0.63909199999999999</v>
      </c>
      <c r="GM70">
        <v>-0.55747999999999998</v>
      </c>
      <c r="GN70">
        <v>-0.364535</v>
      </c>
      <c r="GO70">
        <v>-0.33465600000000001</v>
      </c>
      <c r="GP70">
        <v>-0.317527</v>
      </c>
      <c r="GQ70">
        <v>-0.31367899999999999</v>
      </c>
      <c r="GR70">
        <v>-0.34426600000000002</v>
      </c>
      <c r="GS70">
        <v>-0.41689599999999999</v>
      </c>
      <c r="GT70">
        <v>-0.36891699999999999</v>
      </c>
      <c r="GU70">
        <v>0.394897</v>
      </c>
      <c r="GV70">
        <v>0.364259</v>
      </c>
      <c r="GW70">
        <v>0.29081400000000002</v>
      </c>
      <c r="GX70">
        <v>0.23235600000000001</v>
      </c>
      <c r="GY70">
        <v>0.37358599999999997</v>
      </c>
      <c r="GZ70">
        <v>0.30298599999999998</v>
      </c>
      <c r="HA70">
        <v>0.26954</v>
      </c>
      <c r="HB70">
        <v>5</v>
      </c>
      <c r="HC70">
        <v>5</v>
      </c>
      <c r="HD70">
        <v>-10</v>
      </c>
      <c r="HE70">
        <v>-10</v>
      </c>
      <c r="HF70">
        <v>-10</v>
      </c>
      <c r="HG70">
        <v>0</v>
      </c>
      <c r="HH70">
        <v>0</v>
      </c>
      <c r="HI70">
        <v>-1.971662</v>
      </c>
      <c r="HJ70">
        <v>-1.9435009999999999</v>
      </c>
      <c r="HK70">
        <v>-1.9284760000000001</v>
      </c>
      <c r="HL70">
        <v>-1.9244049999999999</v>
      </c>
      <c r="HM70">
        <v>-1.9542269999999999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737.71500000000003</v>
      </c>
      <c r="HX70">
        <v>0</v>
      </c>
      <c r="HZ70">
        <v>737.86800000000005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762.125</v>
      </c>
      <c r="IJ70">
        <v>0</v>
      </c>
      <c r="IL70">
        <v>761.90099999999995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773.51599999999996</v>
      </c>
      <c r="IV70">
        <v>0</v>
      </c>
      <c r="IX70">
        <v>773.74900000000002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778.197</v>
      </c>
      <c r="JH70">
        <v>0</v>
      </c>
      <c r="JJ70">
        <v>777.94799999999998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749.42100000000005</v>
      </c>
      <c r="JT70">
        <v>0</v>
      </c>
      <c r="JV70">
        <v>749.22799999999995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729.18200000000002</v>
      </c>
      <c r="KF70">
        <v>0.10199999999999999</v>
      </c>
      <c r="KH70">
        <v>729.19799999999998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764.86599999999999</v>
      </c>
      <c r="KR70">
        <v>2.5000000000000001E-2</v>
      </c>
      <c r="KT70">
        <v>765.05</v>
      </c>
      <c r="KU70">
        <v>2.5000000000000001E-2</v>
      </c>
      <c r="KV70">
        <v>160.4198473969</v>
      </c>
      <c r="KW70">
        <v>151.7453942763</v>
      </c>
      <c r="KX70">
        <v>125.25964151279999</v>
      </c>
      <c r="KY70">
        <v>119.60977779389999</v>
      </c>
      <c r="KZ70">
        <v>120.87497031119999</v>
      </c>
      <c r="LA70">
        <v>153.22726079999998</v>
      </c>
      <c r="LB70">
        <v>137.78582606250001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-30.784292000000001</v>
      </c>
      <c r="LI70">
        <v>-7.5045570000000001</v>
      </c>
      <c r="LJ70">
        <v>-85.427437193000003</v>
      </c>
      <c r="LK70">
        <v>-60.405557600000002</v>
      </c>
      <c r="LL70">
        <v>-45.214459632000008</v>
      </c>
      <c r="LM70">
        <v>-27.092636652000003</v>
      </c>
      <c r="LN70">
        <v>-22.057323022000002</v>
      </c>
      <c r="LO70">
        <v>-30.413132820000001</v>
      </c>
      <c r="LP70">
        <v>-28.236764153999996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-9.8583099999999995</v>
      </c>
      <c r="LY70">
        <v>-9.7175049999999992</v>
      </c>
      <c r="LZ70">
        <v>19.284760000000002</v>
      </c>
      <c r="MA70">
        <v>19.244049999999998</v>
      </c>
      <c r="MB70">
        <v>19.542269999999998</v>
      </c>
      <c r="MC70">
        <v>0</v>
      </c>
      <c r="MD70">
        <v>0</v>
      </c>
      <c r="ME70">
        <v>-26.889862561200001</v>
      </c>
      <c r="MF70">
        <v>-24.367145855299999</v>
      </c>
      <c r="MG70">
        <v>-22.283844051300001</v>
      </c>
      <c r="MH70">
        <v>-21.477135890699998</v>
      </c>
      <c r="MI70">
        <v>-22.610789213700002</v>
      </c>
      <c r="MJ70">
        <v>-46.634095875600003</v>
      </c>
      <c r="MK70">
        <v>-20.972397599999997</v>
      </c>
      <c r="ML70">
        <v>38.244237642699986</v>
      </c>
      <c r="MM70">
        <v>57.255185820999998</v>
      </c>
      <c r="MN70">
        <v>77.046097829499985</v>
      </c>
      <c r="MO70">
        <v>90.284055251200002</v>
      </c>
      <c r="MP70">
        <v>95.749128075499982</v>
      </c>
      <c r="MQ70">
        <v>45.395740104399984</v>
      </c>
      <c r="MR70">
        <v>81.072107308500009</v>
      </c>
    </row>
    <row r="71" spans="1:356" x14ac:dyDescent="0.35">
      <c r="A71">
        <v>263</v>
      </c>
      <c r="B71" t="s">
        <v>452</v>
      </c>
      <c r="C71" s="3">
        <v>42858.951168981483</v>
      </c>
      <c r="D71">
        <v>61.610100000000003</v>
      </c>
      <c r="E71">
        <v>61.678800000000003</v>
      </c>
      <c r="F71">
        <v>57</v>
      </c>
      <c r="G71">
        <v>55</v>
      </c>
      <c r="H71">
        <v>1.27</v>
      </c>
      <c r="I71">
        <v>590.17319999999995</v>
      </c>
      <c r="J71">
        <v>18140</v>
      </c>
      <c r="K71">
        <v>29</v>
      </c>
      <c r="L71">
        <v>239962</v>
      </c>
      <c r="M71">
        <v>239921</v>
      </c>
      <c r="N71">
        <v>139147</v>
      </c>
      <c r="O71">
        <v>139154</v>
      </c>
      <c r="P71">
        <v>139311</v>
      </c>
      <c r="Q71">
        <v>139287</v>
      </c>
      <c r="R71">
        <v>221127</v>
      </c>
      <c r="S71">
        <v>221135</v>
      </c>
      <c r="T71">
        <v>220988</v>
      </c>
      <c r="U71">
        <v>220996</v>
      </c>
      <c r="V71">
        <v>215319</v>
      </c>
      <c r="W71">
        <v>215384</v>
      </c>
      <c r="X71">
        <v>215483</v>
      </c>
      <c r="Y71">
        <v>215475</v>
      </c>
      <c r="Z71">
        <v>294074</v>
      </c>
      <c r="AA71">
        <v>294058</v>
      </c>
      <c r="AB71">
        <v>1362.2</v>
      </c>
      <c r="AC71">
        <v>58310.054700000001</v>
      </c>
      <c r="AD71">
        <v>6</v>
      </c>
      <c r="AE71">
        <v>111.8372</v>
      </c>
      <c r="AF71">
        <v>111.8372</v>
      </c>
      <c r="AG71">
        <v>111.8372</v>
      </c>
      <c r="AH71">
        <v>193.95750000000001</v>
      </c>
      <c r="AI71">
        <v>193.95750000000001</v>
      </c>
      <c r="AJ71">
        <v>42.991399999999999</v>
      </c>
      <c r="AK71">
        <v>42.991399999999999</v>
      </c>
      <c r="AL71">
        <v>1217.3828000000001</v>
      </c>
      <c r="AM71">
        <v>1135.2620999999999</v>
      </c>
      <c r="AN71">
        <v>1097.6666</v>
      </c>
      <c r="AO71">
        <v>900.69949999999994</v>
      </c>
      <c r="AP71">
        <v>1070.095</v>
      </c>
      <c r="AQ71">
        <v>1000.5245</v>
      </c>
      <c r="AR71">
        <v>981.68190000000004</v>
      </c>
      <c r="AS71">
        <v>962.50120000000004</v>
      </c>
      <c r="AT71">
        <v>943.43939999999998</v>
      </c>
      <c r="AU71">
        <v>932.38630000000001</v>
      </c>
      <c r="AV71">
        <v>919.93039999999996</v>
      </c>
      <c r="AW71">
        <v>905.94209999999998</v>
      </c>
      <c r="AX71">
        <v>16</v>
      </c>
      <c r="AY71">
        <v>20.2</v>
      </c>
      <c r="AZ71">
        <v>32.222999999999999</v>
      </c>
      <c r="BA71">
        <v>19.171099999999999</v>
      </c>
      <c r="BB71">
        <v>11.9169</v>
      </c>
      <c r="BC71">
        <v>8.4824999999999999</v>
      </c>
      <c r="BD71">
        <v>6.1360000000000001</v>
      </c>
      <c r="BE71">
        <v>4.6231999999999998</v>
      </c>
      <c r="BF71">
        <v>3.5743</v>
      </c>
      <c r="BG71">
        <v>3.0518000000000001</v>
      </c>
      <c r="BH71">
        <v>3.0724</v>
      </c>
      <c r="BI71">
        <v>81.09</v>
      </c>
      <c r="BJ71">
        <v>113.76</v>
      </c>
      <c r="BK71">
        <v>132.78</v>
      </c>
      <c r="BL71">
        <v>181.59</v>
      </c>
      <c r="BM71">
        <v>192.07</v>
      </c>
      <c r="BN71">
        <v>258.49</v>
      </c>
      <c r="BO71">
        <v>264.13</v>
      </c>
      <c r="BP71">
        <v>359.9</v>
      </c>
      <c r="BQ71">
        <v>354.86</v>
      </c>
      <c r="BR71">
        <v>490.99</v>
      </c>
      <c r="BS71">
        <v>456.18</v>
      </c>
      <c r="BT71">
        <v>630.15</v>
      </c>
      <c r="BU71">
        <v>544.04</v>
      </c>
      <c r="BV71">
        <v>746.95</v>
      </c>
      <c r="BW71">
        <v>50.4</v>
      </c>
      <c r="BX71">
        <v>44.8</v>
      </c>
      <c r="BY71">
        <v>31.1111</v>
      </c>
      <c r="BZ71">
        <v>-13.17</v>
      </c>
      <c r="CA71">
        <v>-6.4915000000000003</v>
      </c>
      <c r="CB71">
        <v>11.026</v>
      </c>
      <c r="CC71">
        <v>1.1598999999999999</v>
      </c>
      <c r="CD71">
        <v>-6.4915000000000003</v>
      </c>
      <c r="CE71">
        <v>6211051</v>
      </c>
      <c r="CF71">
        <v>1</v>
      </c>
      <c r="CI71">
        <v>4.8436000000000003</v>
      </c>
      <c r="CJ71">
        <v>8.7843</v>
      </c>
      <c r="CK71">
        <v>10.6671</v>
      </c>
      <c r="CL71">
        <v>13.1579</v>
      </c>
      <c r="CM71">
        <v>15.231400000000001</v>
      </c>
      <c r="CN71">
        <v>19.805700000000002</v>
      </c>
      <c r="CO71">
        <v>5.4528999999999996</v>
      </c>
      <c r="CP71">
        <v>9.3353000000000002</v>
      </c>
      <c r="CQ71">
        <v>11.1206</v>
      </c>
      <c r="CR71">
        <v>15.117599999999999</v>
      </c>
      <c r="CS71">
        <v>16.5441</v>
      </c>
      <c r="CT71">
        <v>22.654399999999999</v>
      </c>
      <c r="CU71">
        <v>24.9084</v>
      </c>
      <c r="CV71">
        <v>24.99</v>
      </c>
      <c r="CW71">
        <v>24.97</v>
      </c>
      <c r="CX71">
        <v>18.0852</v>
      </c>
      <c r="CY71">
        <v>18.055599999999998</v>
      </c>
      <c r="CZ71">
        <v>18.0595</v>
      </c>
      <c r="DB71">
        <v>18680</v>
      </c>
      <c r="DC71">
        <v>634</v>
      </c>
      <c r="DD71">
        <v>16</v>
      </c>
      <c r="DF71" t="s">
        <v>560</v>
      </c>
      <c r="DG71">
        <v>302</v>
      </c>
      <c r="DH71">
        <v>1289</v>
      </c>
      <c r="DI71">
        <v>7</v>
      </c>
      <c r="DJ71">
        <v>3</v>
      </c>
      <c r="DK71">
        <v>40</v>
      </c>
      <c r="DL71">
        <v>45.333336000000003</v>
      </c>
      <c r="DM71">
        <v>-13.17</v>
      </c>
      <c r="DN71">
        <v>2020.05</v>
      </c>
      <c r="DO71">
        <v>2026.1357</v>
      </c>
      <c r="DP71">
        <v>1664.9572000000001</v>
      </c>
      <c r="DQ71">
        <v>1640.7572</v>
      </c>
      <c r="DR71">
        <v>1560.0857000000001</v>
      </c>
      <c r="DS71">
        <v>1478.9357</v>
      </c>
      <c r="DT71">
        <v>1407.9429</v>
      </c>
      <c r="DU71">
        <v>57.516399999999997</v>
      </c>
      <c r="DV71">
        <v>59.108600000000003</v>
      </c>
      <c r="DW71">
        <v>44.875700000000002</v>
      </c>
      <c r="DX71">
        <v>55.064300000000003</v>
      </c>
      <c r="DY71">
        <v>45.518599999999999</v>
      </c>
      <c r="DZ71">
        <v>69.313599999999994</v>
      </c>
      <c r="EA71">
        <v>37.642899999999997</v>
      </c>
      <c r="EB71">
        <v>32.222999999999999</v>
      </c>
      <c r="EC71">
        <v>19.171099999999999</v>
      </c>
      <c r="ED71">
        <v>11.9169</v>
      </c>
      <c r="EE71">
        <v>8.4824999999999999</v>
      </c>
      <c r="EF71">
        <v>6.1360000000000001</v>
      </c>
      <c r="EG71">
        <v>4.6231999999999998</v>
      </c>
      <c r="EH71">
        <v>3.5743</v>
      </c>
      <c r="EI71">
        <v>3.0518000000000001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6.3964999999999994E-2</v>
      </c>
      <c r="EY71">
        <v>4.863E-2</v>
      </c>
      <c r="EZ71">
        <v>4.1209000000000003E-2</v>
      </c>
      <c r="FA71">
        <v>3.4462E-2</v>
      </c>
      <c r="FB71">
        <v>3.5007999999999997E-2</v>
      </c>
      <c r="FC71">
        <v>2.3269999999999999E-2</v>
      </c>
      <c r="FD71">
        <v>2.102E-2</v>
      </c>
      <c r="FE71">
        <v>-9.6400000000000001E-4</v>
      </c>
      <c r="FF71">
        <v>-3.0140000000000002E-3</v>
      </c>
      <c r="FG71">
        <v>-7.4799999999999997E-3</v>
      </c>
      <c r="FH71">
        <v>-1.3802E-2</v>
      </c>
      <c r="FI71">
        <v>-1.8582000000000001E-2</v>
      </c>
      <c r="FJ71">
        <v>-8.83E-4</v>
      </c>
      <c r="FK71">
        <v>4.5300000000000001E-4</v>
      </c>
      <c r="FL71">
        <v>8.0713999999999994E-2</v>
      </c>
      <c r="FM71">
        <v>7.6655000000000001E-2</v>
      </c>
      <c r="FN71">
        <v>7.5049000000000005E-2</v>
      </c>
      <c r="FO71">
        <v>7.2087999999999999E-2</v>
      </c>
      <c r="FP71">
        <v>7.8035999999999994E-2</v>
      </c>
      <c r="FQ71">
        <v>0.103478</v>
      </c>
      <c r="FR71">
        <v>9.7660999999999998E-2</v>
      </c>
      <c r="FS71">
        <v>-0.29481200000000002</v>
      </c>
      <c r="FT71">
        <v>-0.29020800000000002</v>
      </c>
      <c r="FU71">
        <v>-0.28744500000000001</v>
      </c>
      <c r="FV71">
        <v>-0.28659699999999999</v>
      </c>
      <c r="FW71">
        <v>-0.29159499999999999</v>
      </c>
      <c r="FX71">
        <v>-0.30293300000000001</v>
      </c>
      <c r="FY71">
        <v>-0.29516900000000001</v>
      </c>
      <c r="FZ71">
        <v>-1.365602</v>
      </c>
      <c r="GA71">
        <v>-1.334897</v>
      </c>
      <c r="GB71">
        <v>-1.3160419999999999</v>
      </c>
      <c r="GC71">
        <v>-1.310624</v>
      </c>
      <c r="GD71">
        <v>-1.343861</v>
      </c>
      <c r="GE71">
        <v>-1.41717</v>
      </c>
      <c r="GF71">
        <v>-1.3656710000000001</v>
      </c>
      <c r="GG71">
        <v>-0.47256100000000001</v>
      </c>
      <c r="GH71">
        <v>-0.43029699999999999</v>
      </c>
      <c r="GI71">
        <v>-0.41307199999999999</v>
      </c>
      <c r="GJ71">
        <v>-0.41086600000000001</v>
      </c>
      <c r="GK71">
        <v>-0.45663500000000001</v>
      </c>
      <c r="GL71">
        <v>-0.638992</v>
      </c>
      <c r="GM71">
        <v>-0.55813999999999997</v>
      </c>
      <c r="GN71">
        <v>-0.365068</v>
      </c>
      <c r="GO71">
        <v>-0.33526800000000001</v>
      </c>
      <c r="GP71">
        <v>-0.31798900000000002</v>
      </c>
      <c r="GQ71">
        <v>-0.31266100000000002</v>
      </c>
      <c r="GR71">
        <v>-0.344557</v>
      </c>
      <c r="GS71">
        <v>-0.41698200000000002</v>
      </c>
      <c r="GT71">
        <v>-0.36760199999999998</v>
      </c>
      <c r="GU71">
        <v>0.39719500000000002</v>
      </c>
      <c r="GV71">
        <v>0.37024099999999999</v>
      </c>
      <c r="GW71">
        <v>0.297456</v>
      </c>
      <c r="GX71">
        <v>0.23838899999999999</v>
      </c>
      <c r="GY71">
        <v>0.38209100000000001</v>
      </c>
      <c r="GZ71">
        <v>0.31005300000000002</v>
      </c>
      <c r="HA71">
        <v>0.27520099999999997</v>
      </c>
      <c r="HB71">
        <v>0</v>
      </c>
      <c r="HC71">
        <v>0</v>
      </c>
      <c r="HD71">
        <v>-10</v>
      </c>
      <c r="HE71">
        <v>-10</v>
      </c>
      <c r="HF71">
        <v>-10</v>
      </c>
      <c r="HG71">
        <v>-10</v>
      </c>
      <c r="HH71">
        <v>10</v>
      </c>
      <c r="HI71">
        <v>-1.973695</v>
      </c>
      <c r="HJ71">
        <v>-1.9449700000000001</v>
      </c>
      <c r="HK71">
        <v>-1.929281</v>
      </c>
      <c r="HL71">
        <v>-1.925057</v>
      </c>
      <c r="HM71">
        <v>-1.954566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737.71500000000003</v>
      </c>
      <c r="HX71">
        <v>0</v>
      </c>
      <c r="HZ71">
        <v>737.86800000000005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762.125</v>
      </c>
      <c r="IJ71">
        <v>0</v>
      </c>
      <c r="IL71">
        <v>761.90099999999995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773.51599999999996</v>
      </c>
      <c r="IV71">
        <v>0</v>
      </c>
      <c r="IX71">
        <v>773.74900000000002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778.197</v>
      </c>
      <c r="JH71">
        <v>0</v>
      </c>
      <c r="JJ71">
        <v>777.94799999999998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749.42100000000005</v>
      </c>
      <c r="JT71">
        <v>0</v>
      </c>
      <c r="JV71">
        <v>749.22799999999995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729.18200000000002</v>
      </c>
      <c r="KF71">
        <v>0.10199999999999999</v>
      </c>
      <c r="KH71">
        <v>729.19799999999998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764.86599999999999</v>
      </c>
      <c r="KR71">
        <v>2.5000000000000001E-2</v>
      </c>
      <c r="KT71">
        <v>765.05</v>
      </c>
      <c r="KU71">
        <v>2.5000000000000001E-2</v>
      </c>
      <c r="KV71">
        <v>163.04631569999998</v>
      </c>
      <c r="KW71">
        <v>155.3134320835</v>
      </c>
      <c r="KX71">
        <v>124.95337290280001</v>
      </c>
      <c r="KY71">
        <v>118.2789050336</v>
      </c>
      <c r="KZ71">
        <v>121.7428476852</v>
      </c>
      <c r="LA71">
        <v>153.03730836459999</v>
      </c>
      <c r="LB71">
        <v>137.50111155689999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-30.7779928</v>
      </c>
      <c r="LI71">
        <v>-7.4972926000000006</v>
      </c>
      <c r="LJ71">
        <v>-86.034291601999982</v>
      </c>
      <c r="LK71">
        <v>-60.892661552</v>
      </c>
      <c r="LL71">
        <v>-44.388780617999998</v>
      </c>
      <c r="LM71">
        <v>-27.077491839999997</v>
      </c>
      <c r="LN71">
        <v>-22.074260785999993</v>
      </c>
      <c r="LO71">
        <v>-31.726184790000001</v>
      </c>
      <c r="LP71">
        <v>-29.325053383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19.292809999999999</v>
      </c>
      <c r="MA71">
        <v>19.25057</v>
      </c>
      <c r="MB71">
        <v>19.545660000000002</v>
      </c>
      <c r="MC71">
        <v>0</v>
      </c>
      <c r="MD71">
        <v>0</v>
      </c>
      <c r="ME71">
        <v>-27.180007500399999</v>
      </c>
      <c r="MF71">
        <v>-25.434253254200001</v>
      </c>
      <c r="MG71">
        <v>-18.536895150399999</v>
      </c>
      <c r="MH71">
        <v>-22.624048683800002</v>
      </c>
      <c r="MI71">
        <v>-20.785385910999999</v>
      </c>
      <c r="MJ71">
        <v>-44.290835891199997</v>
      </c>
      <c r="MK71">
        <v>-21.010008205999998</v>
      </c>
      <c r="ML71">
        <v>49.832016597600003</v>
      </c>
      <c r="MM71">
        <v>68.98651727730001</v>
      </c>
      <c r="MN71">
        <v>81.320507134400017</v>
      </c>
      <c r="MO71">
        <v>87.827934509800002</v>
      </c>
      <c r="MP71">
        <v>98.4288609882</v>
      </c>
      <c r="MQ71">
        <v>46.2422948834</v>
      </c>
      <c r="MR71">
        <v>79.668757367899985</v>
      </c>
    </row>
    <row r="72" spans="1:356" x14ac:dyDescent="0.35">
      <c r="A72">
        <v>263</v>
      </c>
      <c r="B72" t="s">
        <v>453</v>
      </c>
      <c r="C72" s="3">
        <v>42858.952372685184</v>
      </c>
      <c r="D72">
        <v>61.524700000000003</v>
      </c>
      <c r="E72">
        <v>61.613100000000003</v>
      </c>
      <c r="F72">
        <v>48</v>
      </c>
      <c r="G72">
        <v>54</v>
      </c>
      <c r="H72">
        <v>1.27</v>
      </c>
      <c r="I72">
        <v>589.0557</v>
      </c>
      <c r="J72">
        <v>18094</v>
      </c>
      <c r="K72">
        <v>29</v>
      </c>
      <c r="L72">
        <v>239962</v>
      </c>
      <c r="M72">
        <v>239921</v>
      </c>
      <c r="N72">
        <v>139147</v>
      </c>
      <c r="O72">
        <v>139154</v>
      </c>
      <c r="P72">
        <v>139311</v>
      </c>
      <c r="Q72">
        <v>139287</v>
      </c>
      <c r="R72">
        <v>221127</v>
      </c>
      <c r="S72">
        <v>221135</v>
      </c>
      <c r="T72">
        <v>220988</v>
      </c>
      <c r="U72">
        <v>220996</v>
      </c>
      <c r="V72">
        <v>215319</v>
      </c>
      <c r="W72">
        <v>215384</v>
      </c>
      <c r="X72">
        <v>215483</v>
      </c>
      <c r="Y72">
        <v>215475</v>
      </c>
      <c r="Z72">
        <v>294074</v>
      </c>
      <c r="AA72">
        <v>294058</v>
      </c>
      <c r="AB72">
        <v>1362.2</v>
      </c>
      <c r="AC72">
        <v>58328.570299999999</v>
      </c>
      <c r="AD72">
        <v>6</v>
      </c>
      <c r="AE72">
        <v>112.499</v>
      </c>
      <c r="AF72">
        <v>112.499</v>
      </c>
      <c r="AG72">
        <v>112.499</v>
      </c>
      <c r="AH72">
        <v>194.61930000000001</v>
      </c>
      <c r="AI72">
        <v>194.61930000000001</v>
      </c>
      <c r="AJ72">
        <v>43.653199999999998</v>
      </c>
      <c r="AK72">
        <v>43.653199999999998</v>
      </c>
      <c r="AL72">
        <v>1210.3516</v>
      </c>
      <c r="AM72">
        <v>1132.6423</v>
      </c>
      <c r="AN72">
        <v>1099.6666</v>
      </c>
      <c r="AO72">
        <v>903.19619999999998</v>
      </c>
      <c r="AP72">
        <v>1069.1147000000001</v>
      </c>
      <c r="AQ72">
        <v>1000.7777</v>
      </c>
      <c r="AR72">
        <v>982.30579999999998</v>
      </c>
      <c r="AS72">
        <v>963.24469999999997</v>
      </c>
      <c r="AT72">
        <v>944.50049999999999</v>
      </c>
      <c r="AU72">
        <v>932.55200000000002</v>
      </c>
      <c r="AV72">
        <v>919.50930000000005</v>
      </c>
      <c r="AW72">
        <v>904.71659999999997</v>
      </c>
      <c r="AX72">
        <v>16.2</v>
      </c>
      <c r="AY72">
        <v>18.2</v>
      </c>
      <c r="AZ72">
        <v>32.258699999999997</v>
      </c>
      <c r="BA72">
        <v>19.0032</v>
      </c>
      <c r="BB72">
        <v>11.8627</v>
      </c>
      <c r="BC72">
        <v>8.3927999999999994</v>
      </c>
      <c r="BD72">
        <v>6.0277000000000003</v>
      </c>
      <c r="BE72">
        <v>4.5803000000000003</v>
      </c>
      <c r="BF72">
        <v>3.5727000000000002</v>
      </c>
      <c r="BG72">
        <v>3.0491999999999999</v>
      </c>
      <c r="BH72">
        <v>3.0716999999999999</v>
      </c>
      <c r="BI72">
        <v>83.27</v>
      </c>
      <c r="BJ72">
        <v>116.28</v>
      </c>
      <c r="BK72">
        <v>136.97</v>
      </c>
      <c r="BL72">
        <v>185.57</v>
      </c>
      <c r="BM72">
        <v>199.28</v>
      </c>
      <c r="BN72">
        <v>266.39</v>
      </c>
      <c r="BO72">
        <v>275.38</v>
      </c>
      <c r="BP72">
        <v>370.5</v>
      </c>
      <c r="BQ72">
        <v>367.95</v>
      </c>
      <c r="BR72">
        <v>498.97</v>
      </c>
      <c r="BS72">
        <v>469.12</v>
      </c>
      <c r="BT72">
        <v>637.92999999999995</v>
      </c>
      <c r="BU72">
        <v>555.22</v>
      </c>
      <c r="BV72">
        <v>754.25</v>
      </c>
      <c r="BW72">
        <v>50.8</v>
      </c>
      <c r="BX72">
        <v>45</v>
      </c>
      <c r="BY72">
        <v>30</v>
      </c>
      <c r="BZ72">
        <v>-13.31</v>
      </c>
      <c r="CA72">
        <v>-7.0696000000000003</v>
      </c>
      <c r="CB72">
        <v>10.716799999999999</v>
      </c>
      <c r="CC72">
        <v>-6.6500000000000004E-2</v>
      </c>
      <c r="CD72">
        <v>-7.0696000000000003</v>
      </c>
      <c r="CE72">
        <v>6212484</v>
      </c>
      <c r="CF72">
        <v>2</v>
      </c>
      <c r="CI72">
        <v>4.6985999999999999</v>
      </c>
      <c r="CJ72">
        <v>8.4185999999999996</v>
      </c>
      <c r="CK72">
        <v>10.347099999999999</v>
      </c>
      <c r="CL72">
        <v>13.140700000000001</v>
      </c>
      <c r="CM72">
        <v>15.0593</v>
      </c>
      <c r="CN72">
        <v>19.820699999999999</v>
      </c>
      <c r="CO72">
        <v>5.0850999999999997</v>
      </c>
      <c r="CP72">
        <v>8.8790999999999993</v>
      </c>
      <c r="CQ72">
        <v>11.003</v>
      </c>
      <c r="CR72">
        <v>15.511900000000001</v>
      </c>
      <c r="CS72">
        <v>16.804500000000001</v>
      </c>
      <c r="CT72">
        <v>22.2239</v>
      </c>
      <c r="CU72">
        <v>24.9832</v>
      </c>
      <c r="CV72">
        <v>25.0716</v>
      </c>
      <c r="CW72">
        <v>24.947099999999999</v>
      </c>
      <c r="CX72">
        <v>18.091999999999999</v>
      </c>
      <c r="CY72">
        <v>18.091899999999999</v>
      </c>
      <c r="CZ72">
        <v>18.212599999999998</v>
      </c>
      <c r="DB72">
        <v>18680</v>
      </c>
      <c r="DC72">
        <v>634</v>
      </c>
      <c r="DD72">
        <v>17</v>
      </c>
      <c r="DF72" t="s">
        <v>560</v>
      </c>
      <c r="DG72">
        <v>302</v>
      </c>
      <c r="DH72">
        <v>1289</v>
      </c>
      <c r="DI72">
        <v>7</v>
      </c>
      <c r="DJ72">
        <v>3</v>
      </c>
      <c r="DK72">
        <v>40</v>
      </c>
      <c r="DL72">
        <v>41.833336000000003</v>
      </c>
      <c r="DM72">
        <v>-13.31</v>
      </c>
      <c r="DN72">
        <v>2038.1857</v>
      </c>
      <c r="DO72">
        <v>2018.5286000000001</v>
      </c>
      <c r="DP72">
        <v>1672.8143</v>
      </c>
      <c r="DQ72">
        <v>1641.0786000000001</v>
      </c>
      <c r="DR72">
        <v>1495.0072</v>
      </c>
      <c r="DS72">
        <v>1455.1786</v>
      </c>
      <c r="DT72">
        <v>1413.0643</v>
      </c>
      <c r="DU72">
        <v>61.079300000000003</v>
      </c>
      <c r="DV72">
        <v>60.630699999999997</v>
      </c>
      <c r="DW72">
        <v>58.3643</v>
      </c>
      <c r="DX72">
        <v>62.741399999999999</v>
      </c>
      <c r="DY72">
        <v>48.765000000000001</v>
      </c>
      <c r="DZ72">
        <v>70.358599999999996</v>
      </c>
      <c r="EA72">
        <v>37.596400000000003</v>
      </c>
      <c r="EB72">
        <v>32.258699999999997</v>
      </c>
      <c r="EC72">
        <v>19.0032</v>
      </c>
      <c r="ED72">
        <v>11.8627</v>
      </c>
      <c r="EE72">
        <v>8.3927999999999994</v>
      </c>
      <c r="EF72">
        <v>6.0277000000000003</v>
      </c>
      <c r="EG72">
        <v>4.5803000000000003</v>
      </c>
      <c r="EH72">
        <v>3.5727000000000002</v>
      </c>
      <c r="EI72">
        <v>3.0491999999999999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6.5587000000000006E-2</v>
      </c>
      <c r="EY72">
        <v>4.9998000000000001E-2</v>
      </c>
      <c r="EZ72">
        <v>4.0904000000000003E-2</v>
      </c>
      <c r="FA72">
        <v>3.4447999999999999E-2</v>
      </c>
      <c r="FB72">
        <v>3.5007000000000003E-2</v>
      </c>
      <c r="FC72">
        <v>2.2995000000000002E-2</v>
      </c>
      <c r="FD72">
        <v>2.0791E-2</v>
      </c>
      <c r="FE72">
        <v>-9.6599999999999995E-4</v>
      </c>
      <c r="FF72">
        <v>-3.019E-3</v>
      </c>
      <c r="FG72">
        <v>-7.4859999999999996E-3</v>
      </c>
      <c r="FH72">
        <v>-1.3806000000000001E-2</v>
      </c>
      <c r="FI72">
        <v>-1.8586999999999999E-2</v>
      </c>
      <c r="FJ72">
        <v>-1.8779999999999999E-3</v>
      </c>
      <c r="FK72">
        <v>-1.4999999999999999E-4</v>
      </c>
      <c r="FL72">
        <v>8.0726000000000006E-2</v>
      </c>
      <c r="FM72">
        <v>7.6670000000000002E-2</v>
      </c>
      <c r="FN72">
        <v>7.5065999999999994E-2</v>
      </c>
      <c r="FO72">
        <v>7.2096999999999994E-2</v>
      </c>
      <c r="FP72">
        <v>7.8067999999999999E-2</v>
      </c>
      <c r="FQ72">
        <v>0.103521</v>
      </c>
      <c r="FR72">
        <v>9.7680000000000003E-2</v>
      </c>
      <c r="FS72">
        <v>-0.294707</v>
      </c>
      <c r="FT72">
        <v>-0.29005900000000001</v>
      </c>
      <c r="FU72">
        <v>-0.28726800000000002</v>
      </c>
      <c r="FV72">
        <v>-0.28652300000000003</v>
      </c>
      <c r="FW72">
        <v>-0.29122199999999998</v>
      </c>
      <c r="FX72">
        <v>-0.30249799999999999</v>
      </c>
      <c r="FY72">
        <v>-0.29488399999999998</v>
      </c>
      <c r="FZ72">
        <v>-1.3663240000000001</v>
      </c>
      <c r="GA72">
        <v>-1.335304</v>
      </c>
      <c r="GB72">
        <v>-1.316257</v>
      </c>
      <c r="GC72">
        <v>-1.3114950000000001</v>
      </c>
      <c r="GD72">
        <v>-1.3428119999999999</v>
      </c>
      <c r="GE72">
        <v>-1.413718</v>
      </c>
      <c r="GF72">
        <v>-1.363245</v>
      </c>
      <c r="GG72">
        <v>-0.47194399999999997</v>
      </c>
      <c r="GH72">
        <v>-0.429863</v>
      </c>
      <c r="GI72">
        <v>-0.41273300000000002</v>
      </c>
      <c r="GJ72">
        <v>-0.41026499999999999</v>
      </c>
      <c r="GK72">
        <v>-0.456816</v>
      </c>
      <c r="GL72">
        <v>-0.63890499999999995</v>
      </c>
      <c r="GM72">
        <v>-0.55760600000000005</v>
      </c>
      <c r="GN72">
        <v>-0.36580299999999999</v>
      </c>
      <c r="GO72">
        <v>-0.33565899999999999</v>
      </c>
      <c r="GP72">
        <v>-0.318189</v>
      </c>
      <c r="GQ72">
        <v>-0.31345899999999999</v>
      </c>
      <c r="GR72">
        <v>-0.343526</v>
      </c>
      <c r="GS72">
        <v>-0.41642800000000002</v>
      </c>
      <c r="GT72">
        <v>-0.36796600000000002</v>
      </c>
      <c r="GU72">
        <v>0.39633000000000002</v>
      </c>
      <c r="GV72">
        <v>0.36689699999999997</v>
      </c>
      <c r="GW72">
        <v>0.293348</v>
      </c>
      <c r="GX72">
        <v>0.234042</v>
      </c>
      <c r="GY72">
        <v>0.37741200000000003</v>
      </c>
      <c r="GZ72">
        <v>0.30798799999999998</v>
      </c>
      <c r="HA72">
        <v>0.27510299999999999</v>
      </c>
      <c r="HB72">
        <v>0</v>
      </c>
      <c r="HC72">
        <v>0</v>
      </c>
      <c r="HD72">
        <v>-10</v>
      </c>
      <c r="HE72">
        <v>-10</v>
      </c>
      <c r="HF72">
        <v>-10</v>
      </c>
      <c r="HG72">
        <v>-20</v>
      </c>
      <c r="HH72">
        <v>20</v>
      </c>
      <c r="HI72">
        <v>-1.9736769999999999</v>
      </c>
      <c r="HJ72">
        <v>-1.9450419999999999</v>
      </c>
      <c r="HK72">
        <v>-1.9295949999999999</v>
      </c>
      <c r="HL72">
        <v>-1.9253910000000001</v>
      </c>
      <c r="HM72">
        <v>-1.954874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737.71500000000003</v>
      </c>
      <c r="HX72">
        <v>0</v>
      </c>
      <c r="HZ72">
        <v>737.86800000000005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762.125</v>
      </c>
      <c r="IJ72">
        <v>0</v>
      </c>
      <c r="IL72">
        <v>761.90099999999995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773.51599999999996</v>
      </c>
      <c r="IV72">
        <v>0</v>
      </c>
      <c r="IX72">
        <v>773.74900000000002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778.197</v>
      </c>
      <c r="JH72">
        <v>0</v>
      </c>
      <c r="JJ72">
        <v>777.94799999999998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749.42100000000005</v>
      </c>
      <c r="JT72">
        <v>0</v>
      </c>
      <c r="JV72">
        <v>749.22799999999995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729.18200000000002</v>
      </c>
      <c r="KF72">
        <v>0.10199999999999999</v>
      </c>
      <c r="KH72">
        <v>729.19799999999998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764.86599999999999</v>
      </c>
      <c r="KR72">
        <v>2.5000000000000001E-2</v>
      </c>
      <c r="KT72">
        <v>765.05</v>
      </c>
      <c r="KU72">
        <v>2.5000000000000001E-2</v>
      </c>
      <c r="KV72">
        <v>164.5345788182</v>
      </c>
      <c r="KW72">
        <v>154.760587762</v>
      </c>
      <c r="KX72">
        <v>125.57147824379999</v>
      </c>
      <c r="KY72">
        <v>118.31684382419999</v>
      </c>
      <c r="KZ72">
        <v>116.7122220896</v>
      </c>
      <c r="LA72">
        <v>150.64154385059999</v>
      </c>
      <c r="LB72">
        <v>138.02812082400001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-30.733796799999997</v>
      </c>
      <c r="LI72">
        <v>-7.4900535999999995</v>
      </c>
      <c r="LJ72">
        <v>-88.293223204000014</v>
      </c>
      <c r="LK72">
        <v>-62.731246616</v>
      </c>
      <c r="LL72">
        <v>-43.98667642600001</v>
      </c>
      <c r="LM72">
        <v>-27.071879790000001</v>
      </c>
      <c r="LN72">
        <v>-22.048973040000007</v>
      </c>
      <c r="LO72">
        <v>-29.853483006000001</v>
      </c>
      <c r="LP72">
        <v>-28.138740044999999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19.295949999999998</v>
      </c>
      <c r="MA72">
        <v>19.253910000000001</v>
      </c>
      <c r="MB72">
        <v>19.548739999999999</v>
      </c>
      <c r="MC72">
        <v>0</v>
      </c>
      <c r="MD72">
        <v>0</v>
      </c>
      <c r="ME72">
        <v>-28.826009159200002</v>
      </c>
      <c r="MF72">
        <v>-26.062894594099998</v>
      </c>
      <c r="MG72">
        <v>-24.088872631899999</v>
      </c>
      <c r="MH72">
        <v>-25.740600471</v>
      </c>
      <c r="MI72">
        <v>-22.276632240000001</v>
      </c>
      <c r="MJ72">
        <v>-44.952461332999995</v>
      </c>
      <c r="MK72">
        <v>-20.963978218400005</v>
      </c>
      <c r="ML72">
        <v>47.415346454999991</v>
      </c>
      <c r="MM72">
        <v>65.966446551900006</v>
      </c>
      <c r="MN72">
        <v>76.791879185899987</v>
      </c>
      <c r="MO72">
        <v>84.758273563199992</v>
      </c>
      <c r="MP72">
        <v>91.935356809599995</v>
      </c>
      <c r="MQ72">
        <v>45.101802711599994</v>
      </c>
      <c r="MR72">
        <v>81.43534896060001</v>
      </c>
    </row>
    <row r="73" spans="1:356" x14ac:dyDescent="0.35">
      <c r="A73">
        <v>263</v>
      </c>
      <c r="B73" t="s">
        <v>454</v>
      </c>
      <c r="C73" s="3">
        <v>42858.953900462962</v>
      </c>
      <c r="D73">
        <v>61.031500000000001</v>
      </c>
      <c r="E73">
        <v>61.216300000000004</v>
      </c>
      <c r="F73">
        <v>77</v>
      </c>
      <c r="G73">
        <v>55</v>
      </c>
      <c r="H73">
        <v>1.27</v>
      </c>
      <c r="I73">
        <v>577.95730000000003</v>
      </c>
      <c r="J73">
        <v>17371</v>
      </c>
      <c r="K73">
        <v>29</v>
      </c>
      <c r="L73">
        <v>239962</v>
      </c>
      <c r="M73">
        <v>239921</v>
      </c>
      <c r="N73">
        <v>139147</v>
      </c>
      <c r="O73">
        <v>139154</v>
      </c>
      <c r="P73">
        <v>139311</v>
      </c>
      <c r="Q73">
        <v>139287</v>
      </c>
      <c r="R73">
        <v>221127</v>
      </c>
      <c r="S73">
        <v>221135</v>
      </c>
      <c r="T73">
        <v>220988</v>
      </c>
      <c r="U73">
        <v>220996</v>
      </c>
      <c r="V73">
        <v>215319</v>
      </c>
      <c r="W73">
        <v>215384</v>
      </c>
      <c r="X73">
        <v>215483</v>
      </c>
      <c r="Y73">
        <v>215475</v>
      </c>
      <c r="Z73">
        <v>294074</v>
      </c>
      <c r="AA73">
        <v>294058</v>
      </c>
      <c r="AB73">
        <v>1362.2</v>
      </c>
      <c r="AC73">
        <v>58346.808599999997</v>
      </c>
      <c r="AD73">
        <v>6</v>
      </c>
      <c r="AE73">
        <v>113.14830000000001</v>
      </c>
      <c r="AF73">
        <v>113.14830000000001</v>
      </c>
      <c r="AG73">
        <v>113.14830000000001</v>
      </c>
      <c r="AH73">
        <v>195.26859999999999</v>
      </c>
      <c r="AI73">
        <v>195.26859999999999</v>
      </c>
      <c r="AJ73">
        <v>44.302500000000002</v>
      </c>
      <c r="AK73">
        <v>44.302500000000002</v>
      </c>
      <c r="AL73">
        <v>1218.5546999999999</v>
      </c>
      <c r="AM73">
        <v>1152.5237</v>
      </c>
      <c r="AN73">
        <v>1111.5</v>
      </c>
      <c r="AO73">
        <v>896.55349999999999</v>
      </c>
      <c r="AP73">
        <v>1074.5251000000001</v>
      </c>
      <c r="AQ73">
        <v>1003.3761</v>
      </c>
      <c r="AR73">
        <v>983.66449999999998</v>
      </c>
      <c r="AS73">
        <v>963.69449999999995</v>
      </c>
      <c r="AT73">
        <v>944.22069999999997</v>
      </c>
      <c r="AU73">
        <v>931.77549999999997</v>
      </c>
      <c r="AV73">
        <v>918.22109999999998</v>
      </c>
      <c r="AW73">
        <v>901.82429999999999</v>
      </c>
      <c r="AX73">
        <v>16.2</v>
      </c>
      <c r="AY73">
        <v>25.2</v>
      </c>
      <c r="AZ73">
        <v>32.213900000000002</v>
      </c>
      <c r="BA73">
        <v>18.704699999999999</v>
      </c>
      <c r="BB73">
        <v>11.6828</v>
      </c>
      <c r="BC73">
        <v>8.3162000000000003</v>
      </c>
      <c r="BD73">
        <v>5.9324000000000003</v>
      </c>
      <c r="BE73">
        <v>4.5091000000000001</v>
      </c>
      <c r="BF73">
        <v>3.5179999999999998</v>
      </c>
      <c r="BG73">
        <v>3.0495999999999999</v>
      </c>
      <c r="BH73">
        <v>3.0762</v>
      </c>
      <c r="BI73">
        <v>82.03</v>
      </c>
      <c r="BJ73">
        <v>114.82</v>
      </c>
      <c r="BK73">
        <v>134.56</v>
      </c>
      <c r="BL73">
        <v>183.93</v>
      </c>
      <c r="BM73">
        <v>195.68</v>
      </c>
      <c r="BN73">
        <v>261.62</v>
      </c>
      <c r="BO73">
        <v>270.7</v>
      </c>
      <c r="BP73">
        <v>364.67</v>
      </c>
      <c r="BQ73">
        <v>361.8</v>
      </c>
      <c r="BR73">
        <v>493.99</v>
      </c>
      <c r="BS73">
        <v>458.34</v>
      </c>
      <c r="BT73">
        <v>630.69000000000005</v>
      </c>
      <c r="BU73">
        <v>538.44000000000005</v>
      </c>
      <c r="BV73">
        <v>738.61</v>
      </c>
      <c r="BW73">
        <v>49.1</v>
      </c>
      <c r="BX73">
        <v>44.7</v>
      </c>
      <c r="BY73">
        <v>29.142299999999999</v>
      </c>
      <c r="BZ73">
        <v>-20.229997999999998</v>
      </c>
      <c r="CA73">
        <v>-15.273400000000001</v>
      </c>
      <c r="CB73">
        <v>15.726599999999999</v>
      </c>
      <c r="CC73">
        <v>1.6949000000000001</v>
      </c>
      <c r="CD73">
        <v>-15.273400000000001</v>
      </c>
      <c r="CE73">
        <v>6213230</v>
      </c>
      <c r="CF73">
        <v>1</v>
      </c>
      <c r="CI73">
        <v>4.7542999999999997</v>
      </c>
      <c r="CJ73">
        <v>8.4870999999999999</v>
      </c>
      <c r="CK73">
        <v>10.269299999999999</v>
      </c>
      <c r="CL73">
        <v>13.095000000000001</v>
      </c>
      <c r="CM73">
        <v>15.3714</v>
      </c>
      <c r="CN73">
        <v>19.9436</v>
      </c>
      <c r="CO73">
        <v>5.1593999999999998</v>
      </c>
      <c r="CP73">
        <v>8.9783000000000008</v>
      </c>
      <c r="CQ73">
        <v>10.714499999999999</v>
      </c>
      <c r="CR73">
        <v>15.3942</v>
      </c>
      <c r="CS73">
        <v>15.2507</v>
      </c>
      <c r="CT73">
        <v>21.801400000000001</v>
      </c>
      <c r="CU73">
        <v>24.900600000000001</v>
      </c>
      <c r="CV73">
        <v>25.033100000000001</v>
      </c>
      <c r="CW73">
        <v>24.875699999999998</v>
      </c>
      <c r="CX73">
        <v>18.1858</v>
      </c>
      <c r="CY73">
        <v>17.884599999999999</v>
      </c>
      <c r="CZ73">
        <v>18.0184</v>
      </c>
      <c r="DB73">
        <v>18680</v>
      </c>
      <c r="DC73">
        <v>634</v>
      </c>
      <c r="DD73">
        <v>18</v>
      </c>
      <c r="DF73" t="s">
        <v>560</v>
      </c>
      <c r="DG73">
        <v>302</v>
      </c>
      <c r="DH73">
        <v>1289</v>
      </c>
      <c r="DI73">
        <v>7</v>
      </c>
      <c r="DJ73">
        <v>3</v>
      </c>
      <c r="DK73">
        <v>40</v>
      </c>
      <c r="DL73">
        <v>38</v>
      </c>
      <c r="DM73">
        <v>-20.229997999999998</v>
      </c>
      <c r="DN73">
        <v>2085.8215</v>
      </c>
      <c r="DO73">
        <v>2064.9499999999998</v>
      </c>
      <c r="DP73">
        <v>1686.8857</v>
      </c>
      <c r="DQ73">
        <v>1737.4784999999999</v>
      </c>
      <c r="DR73">
        <v>1521.9357</v>
      </c>
      <c r="DS73">
        <v>1482.6642999999999</v>
      </c>
      <c r="DT73">
        <v>1299.55</v>
      </c>
      <c r="DU73">
        <v>72.773600000000002</v>
      </c>
      <c r="DV73">
        <v>74.637100000000004</v>
      </c>
      <c r="DW73">
        <v>69.867099999999994</v>
      </c>
      <c r="DX73">
        <v>82.812899999999999</v>
      </c>
      <c r="DY73">
        <v>55.767899999999997</v>
      </c>
      <c r="DZ73">
        <v>73.2971</v>
      </c>
      <c r="EA73">
        <v>37.57</v>
      </c>
      <c r="EB73">
        <v>32.213900000000002</v>
      </c>
      <c r="EC73">
        <v>18.704699999999999</v>
      </c>
      <c r="ED73">
        <v>11.6828</v>
      </c>
      <c r="EE73">
        <v>8.3162000000000003</v>
      </c>
      <c r="EF73">
        <v>5.9324000000000003</v>
      </c>
      <c r="EG73">
        <v>4.5091000000000001</v>
      </c>
      <c r="EH73">
        <v>3.5179999999999998</v>
      </c>
      <c r="EI73">
        <v>3.0495999999999999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6.5411999999999998E-2</v>
      </c>
      <c r="EY73">
        <v>5.0277000000000002E-2</v>
      </c>
      <c r="EZ73">
        <v>4.0653000000000002E-2</v>
      </c>
      <c r="FA73">
        <v>3.4484000000000001E-2</v>
      </c>
      <c r="FB73">
        <v>3.5007000000000003E-2</v>
      </c>
      <c r="FC73">
        <v>2.2970000000000001E-2</v>
      </c>
      <c r="FD73">
        <v>2.0844999999999999E-2</v>
      </c>
      <c r="FE73">
        <v>-9.7000000000000005E-4</v>
      </c>
      <c r="FF73">
        <v>-3.032E-3</v>
      </c>
      <c r="FG73">
        <v>-7.5009999999999999E-3</v>
      </c>
      <c r="FH73">
        <v>-1.3816E-2</v>
      </c>
      <c r="FI73">
        <v>-1.8596999999999999E-2</v>
      </c>
      <c r="FJ73">
        <v>-3.5839999999999999E-3</v>
      </c>
      <c r="FK73">
        <v>-1.2700000000000001E-3</v>
      </c>
      <c r="FL73">
        <v>8.0655000000000004E-2</v>
      </c>
      <c r="FM73">
        <v>7.6603000000000004E-2</v>
      </c>
      <c r="FN73">
        <v>7.4998999999999996E-2</v>
      </c>
      <c r="FO73">
        <v>7.2027999999999995E-2</v>
      </c>
      <c r="FP73">
        <v>7.7993000000000007E-2</v>
      </c>
      <c r="FQ73">
        <v>0.103409</v>
      </c>
      <c r="FR73">
        <v>9.7651000000000002E-2</v>
      </c>
      <c r="FS73">
        <v>-0.29542499999999999</v>
      </c>
      <c r="FT73">
        <v>-0.29075499999999999</v>
      </c>
      <c r="FU73">
        <v>-0.28797800000000001</v>
      </c>
      <c r="FV73">
        <v>-0.287298</v>
      </c>
      <c r="FW73">
        <v>-0.292018</v>
      </c>
      <c r="FX73">
        <v>-0.303122</v>
      </c>
      <c r="FY73">
        <v>-0.29498999999999997</v>
      </c>
      <c r="FZ73">
        <v>-1.3658189999999999</v>
      </c>
      <c r="GA73">
        <v>-1.334743</v>
      </c>
      <c r="GB73">
        <v>-1.3158380000000001</v>
      </c>
      <c r="GC73">
        <v>-1.311515</v>
      </c>
      <c r="GD73">
        <v>-1.342981</v>
      </c>
      <c r="GE73">
        <v>-1.408979</v>
      </c>
      <c r="GF73">
        <v>-1.3554520000000001</v>
      </c>
      <c r="GG73">
        <v>-0.47322799999999998</v>
      </c>
      <c r="GH73">
        <v>-0.431062</v>
      </c>
      <c r="GI73">
        <v>-0.41382999999999998</v>
      </c>
      <c r="GJ73">
        <v>-0.41117799999999999</v>
      </c>
      <c r="GK73">
        <v>-0.45783200000000002</v>
      </c>
      <c r="GL73">
        <v>-0.64027299999999998</v>
      </c>
      <c r="GM73">
        <v>-0.56048100000000001</v>
      </c>
      <c r="GN73">
        <v>-0.36527599999999999</v>
      </c>
      <c r="GO73">
        <v>-0.33511099999999999</v>
      </c>
      <c r="GP73">
        <v>-0.31779400000000002</v>
      </c>
      <c r="GQ73">
        <v>-0.31347000000000003</v>
      </c>
      <c r="GR73">
        <v>-0.34354499999999999</v>
      </c>
      <c r="GS73">
        <v>-0.41654400000000003</v>
      </c>
      <c r="GT73">
        <v>-0.36499700000000002</v>
      </c>
      <c r="GU73">
        <v>0.39539099999999999</v>
      </c>
      <c r="GV73">
        <v>0.36452200000000001</v>
      </c>
      <c r="GW73">
        <v>0.29084700000000002</v>
      </c>
      <c r="GX73">
        <v>0.23167399999999999</v>
      </c>
      <c r="GY73">
        <v>0.37302200000000002</v>
      </c>
      <c r="GZ73">
        <v>0.30653399999999997</v>
      </c>
      <c r="HA73">
        <v>0.27529999999999999</v>
      </c>
      <c r="HB73">
        <v>0</v>
      </c>
      <c r="HC73">
        <v>0</v>
      </c>
      <c r="HD73">
        <v>-10</v>
      </c>
      <c r="HE73">
        <v>-10</v>
      </c>
      <c r="HF73">
        <v>-10</v>
      </c>
      <c r="HG73">
        <v>-30</v>
      </c>
      <c r="HH73">
        <v>30</v>
      </c>
      <c r="HI73">
        <v>-1.975471</v>
      </c>
      <c r="HJ73">
        <v>-1.9468240000000001</v>
      </c>
      <c r="HK73">
        <v>-1.9314</v>
      </c>
      <c r="HL73">
        <v>-1.9271940000000001</v>
      </c>
      <c r="HM73">
        <v>-1.956698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737.71500000000003</v>
      </c>
      <c r="HX73">
        <v>0</v>
      </c>
      <c r="HZ73">
        <v>737.86800000000005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762.125</v>
      </c>
      <c r="IJ73">
        <v>0</v>
      </c>
      <c r="IL73">
        <v>761.90099999999995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773.51599999999996</v>
      </c>
      <c r="IV73">
        <v>0</v>
      </c>
      <c r="IX73">
        <v>773.74900000000002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778.197</v>
      </c>
      <c r="JH73">
        <v>0</v>
      </c>
      <c r="JJ73">
        <v>777.94799999999998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749.42100000000005</v>
      </c>
      <c r="JT73">
        <v>0</v>
      </c>
      <c r="JV73">
        <v>749.22799999999995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729.18200000000002</v>
      </c>
      <c r="KF73">
        <v>0.10199999999999999</v>
      </c>
      <c r="KH73">
        <v>729.19799999999998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764.86599999999999</v>
      </c>
      <c r="KR73">
        <v>2.5000000000000001E-2</v>
      </c>
      <c r="KT73">
        <v>765.05</v>
      </c>
      <c r="KU73">
        <v>2.5000000000000001E-2</v>
      </c>
      <c r="KV73">
        <v>168.23193308250001</v>
      </c>
      <c r="KW73">
        <v>158.18136484999999</v>
      </c>
      <c r="KX73">
        <v>126.5147406143</v>
      </c>
      <c r="KY73">
        <v>125.14710139799999</v>
      </c>
      <c r="KZ73">
        <v>118.7003310501</v>
      </c>
      <c r="LA73">
        <v>153.32083259869998</v>
      </c>
      <c r="LB73">
        <v>126.90235704999999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-30.797195199999997</v>
      </c>
      <c r="LI73">
        <v>-7.4927459999999986</v>
      </c>
      <c r="LJ73">
        <v>-88.016107997999981</v>
      </c>
      <c r="LK73">
        <v>-63.059933035000007</v>
      </c>
      <c r="LL73">
        <v>-43.622661376000003</v>
      </c>
      <c r="LM73">
        <v>-27.106392019999998</v>
      </c>
      <c r="LN73">
        <v>-22.038318210000003</v>
      </c>
      <c r="LO73">
        <v>-27.314466893999999</v>
      </c>
      <c r="LP73">
        <v>-26.532972900000001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19.314</v>
      </c>
      <c r="MA73">
        <v>19.271940000000001</v>
      </c>
      <c r="MB73">
        <v>19.566980000000001</v>
      </c>
      <c r="MC73">
        <v>0</v>
      </c>
      <c r="MD73">
        <v>0</v>
      </c>
      <c r="ME73">
        <v>-34.4385051808</v>
      </c>
      <c r="MF73">
        <v>-32.173217600200005</v>
      </c>
      <c r="MG73">
        <v>-28.913101992999994</v>
      </c>
      <c r="MH73">
        <v>-34.050842596199999</v>
      </c>
      <c r="MI73">
        <v>-25.532329192799999</v>
      </c>
      <c r="MJ73">
        <v>-46.930154108300002</v>
      </c>
      <c r="MK73">
        <v>-21.05727117</v>
      </c>
      <c r="ML73">
        <v>45.777319903700025</v>
      </c>
      <c r="MM73">
        <v>62.948214214799989</v>
      </c>
      <c r="MN73">
        <v>73.292977245299994</v>
      </c>
      <c r="MO73">
        <v>83.26180678179999</v>
      </c>
      <c r="MP73">
        <v>90.696663647299999</v>
      </c>
      <c r="MQ73">
        <v>48.279016396399982</v>
      </c>
      <c r="MR73">
        <v>71.819366979999984</v>
      </c>
    </row>
    <row r="74" spans="1:356" x14ac:dyDescent="0.35">
      <c r="A74">
        <v>263</v>
      </c>
      <c r="B74" t="s">
        <v>455</v>
      </c>
      <c r="C74" s="3">
        <v>42858.95517361111</v>
      </c>
      <c r="D74">
        <v>61.479599999999998</v>
      </c>
      <c r="E74">
        <v>61.6494</v>
      </c>
      <c r="F74">
        <v>54</v>
      </c>
      <c r="G74">
        <v>70</v>
      </c>
      <c r="H74">
        <v>1.1625000000000001</v>
      </c>
      <c r="I74">
        <v>962.01790000000005</v>
      </c>
      <c r="J74">
        <v>22166</v>
      </c>
      <c r="K74">
        <v>29</v>
      </c>
      <c r="L74">
        <v>239962</v>
      </c>
      <c r="M74">
        <v>239921</v>
      </c>
      <c r="N74">
        <v>139147</v>
      </c>
      <c r="O74">
        <v>139154</v>
      </c>
      <c r="P74">
        <v>139311</v>
      </c>
      <c r="Q74">
        <v>139287</v>
      </c>
      <c r="R74">
        <v>221127</v>
      </c>
      <c r="S74">
        <v>221135</v>
      </c>
      <c r="T74">
        <v>220988</v>
      </c>
      <c r="U74">
        <v>220996</v>
      </c>
      <c r="V74">
        <v>215319</v>
      </c>
      <c r="W74">
        <v>215384</v>
      </c>
      <c r="X74">
        <v>215483</v>
      </c>
      <c r="Y74">
        <v>215475</v>
      </c>
      <c r="Z74">
        <v>294074</v>
      </c>
      <c r="AA74">
        <v>294058</v>
      </c>
      <c r="AB74">
        <v>1362.2</v>
      </c>
      <c r="AC74">
        <v>58369.496099999997</v>
      </c>
      <c r="AD74">
        <v>6</v>
      </c>
      <c r="AE74">
        <v>114.2889</v>
      </c>
      <c r="AF74">
        <v>114.2889</v>
      </c>
      <c r="AG74">
        <v>114.2889</v>
      </c>
      <c r="AH74">
        <v>196.4091</v>
      </c>
      <c r="AI74">
        <v>196.4091</v>
      </c>
      <c r="AJ74">
        <v>45.442999999999998</v>
      </c>
      <c r="AK74">
        <v>45.442999999999998</v>
      </c>
      <c r="AL74">
        <v>1205.6641</v>
      </c>
      <c r="AM74">
        <v>1140.9755</v>
      </c>
      <c r="AN74">
        <v>1098.1666</v>
      </c>
      <c r="AO74">
        <v>884</v>
      </c>
      <c r="AP74">
        <v>1091.4127000000001</v>
      </c>
      <c r="AQ74">
        <v>1013.207</v>
      </c>
      <c r="AR74">
        <v>993.61040000000003</v>
      </c>
      <c r="AS74">
        <v>971.54499999999996</v>
      </c>
      <c r="AT74">
        <v>950.64599999999996</v>
      </c>
      <c r="AU74">
        <v>937.36069999999995</v>
      </c>
      <c r="AV74">
        <v>921.32489999999996</v>
      </c>
      <c r="AW74">
        <v>903.45630000000006</v>
      </c>
      <c r="AX74">
        <v>15.8</v>
      </c>
      <c r="AY74">
        <v>18.600000000000001</v>
      </c>
      <c r="AZ74">
        <v>30.3672</v>
      </c>
      <c r="BA74">
        <v>16.879899999999999</v>
      </c>
      <c r="BB74">
        <v>9.8963999999999999</v>
      </c>
      <c r="BC74">
        <v>6.8944000000000001</v>
      </c>
      <c r="BD74">
        <v>4.8017000000000003</v>
      </c>
      <c r="BE74">
        <v>3.5003000000000002</v>
      </c>
      <c r="BF74">
        <v>2.7122999999999999</v>
      </c>
      <c r="BG74">
        <v>2.3218000000000001</v>
      </c>
      <c r="BH74">
        <v>2.3216999999999999</v>
      </c>
      <c r="BI74">
        <v>84.03</v>
      </c>
      <c r="BJ74">
        <v>130.88</v>
      </c>
      <c r="BK74">
        <v>148.24</v>
      </c>
      <c r="BL74">
        <v>225.03</v>
      </c>
      <c r="BM74">
        <v>222.31</v>
      </c>
      <c r="BN74">
        <v>332.74</v>
      </c>
      <c r="BO74">
        <v>313.98</v>
      </c>
      <c r="BP74">
        <v>473.14</v>
      </c>
      <c r="BQ74">
        <v>431.63</v>
      </c>
      <c r="BR74">
        <v>647.21</v>
      </c>
      <c r="BS74">
        <v>557.04</v>
      </c>
      <c r="BT74">
        <v>842.11</v>
      </c>
      <c r="BU74">
        <v>660.59</v>
      </c>
      <c r="BV74">
        <v>996.95</v>
      </c>
      <c r="BW74">
        <v>49.4</v>
      </c>
      <c r="BX74">
        <v>44.8</v>
      </c>
      <c r="BY74">
        <v>39.805100000000003</v>
      </c>
      <c r="BZ74">
        <v>-80.672729000000004</v>
      </c>
      <c r="CA74">
        <v>-65.162000000000006</v>
      </c>
      <c r="CB74">
        <v>65.162000000000006</v>
      </c>
      <c r="CC74">
        <v>27.3416</v>
      </c>
      <c r="CD74">
        <v>-65.162000000000006</v>
      </c>
      <c r="CE74">
        <v>1104225</v>
      </c>
      <c r="CF74">
        <v>2</v>
      </c>
      <c r="CI74">
        <v>4.2743000000000002</v>
      </c>
      <c r="CJ74">
        <v>7.8792999999999997</v>
      </c>
      <c r="CK74">
        <v>9.6542999999999992</v>
      </c>
      <c r="CL74">
        <v>12.037100000000001</v>
      </c>
      <c r="CM74">
        <v>14.5764</v>
      </c>
      <c r="CN74">
        <v>19.906400000000001</v>
      </c>
      <c r="CO74">
        <v>4.6985999999999999</v>
      </c>
      <c r="CP74">
        <v>8.23</v>
      </c>
      <c r="CQ74">
        <v>10.1014</v>
      </c>
      <c r="CR74">
        <v>13.175700000000001</v>
      </c>
      <c r="CS74">
        <v>18.1814</v>
      </c>
      <c r="CT74">
        <v>26.171399999999998</v>
      </c>
      <c r="CU74">
        <v>24.9025</v>
      </c>
      <c r="CV74">
        <v>25.11</v>
      </c>
      <c r="CW74">
        <v>24.987100000000002</v>
      </c>
      <c r="CX74">
        <v>17.901</v>
      </c>
      <c r="CY74">
        <v>17.7624</v>
      </c>
      <c r="CZ74">
        <v>17.4986</v>
      </c>
      <c r="DB74">
        <v>18680</v>
      </c>
      <c r="DC74">
        <v>635</v>
      </c>
      <c r="DD74">
        <v>1</v>
      </c>
      <c r="DF74" t="s">
        <v>549</v>
      </c>
      <c r="DG74">
        <v>229</v>
      </c>
      <c r="DH74">
        <v>1269</v>
      </c>
      <c r="DI74">
        <v>6</v>
      </c>
      <c r="DJ74">
        <v>3</v>
      </c>
      <c r="DK74">
        <v>40</v>
      </c>
      <c r="DL74">
        <v>34.833336000000003</v>
      </c>
      <c r="DM74">
        <v>-80.672729000000004</v>
      </c>
      <c r="DN74">
        <v>2049.3427999999999</v>
      </c>
      <c r="DO74">
        <v>2144.7570999999998</v>
      </c>
      <c r="DP74">
        <v>1707.6642999999999</v>
      </c>
      <c r="DQ74">
        <v>1741.1570999999999</v>
      </c>
      <c r="DR74">
        <v>1518.4641999999999</v>
      </c>
      <c r="DS74">
        <v>1450.2786000000001</v>
      </c>
      <c r="DT74">
        <v>1386.1570999999999</v>
      </c>
      <c r="DU74">
        <v>60.254300000000001</v>
      </c>
      <c r="DV74">
        <v>59.160699999999999</v>
      </c>
      <c r="DW74">
        <v>58.718600000000002</v>
      </c>
      <c r="DX74">
        <v>64.807900000000004</v>
      </c>
      <c r="DY74">
        <v>64.651399999999995</v>
      </c>
      <c r="DZ74">
        <v>90.84</v>
      </c>
      <c r="EA74">
        <v>37.706400000000002</v>
      </c>
      <c r="EB74">
        <v>30.3672</v>
      </c>
      <c r="EC74">
        <v>16.879899999999999</v>
      </c>
      <c r="ED74">
        <v>9.8963999999999999</v>
      </c>
      <c r="EE74">
        <v>6.8944000000000001</v>
      </c>
      <c r="EF74">
        <v>4.8017000000000003</v>
      </c>
      <c r="EG74">
        <v>3.5003000000000002</v>
      </c>
      <c r="EH74">
        <v>2.7122999999999999</v>
      </c>
      <c r="EI74">
        <v>2.3218000000000001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6.1348E-2</v>
      </c>
      <c r="EY74">
        <v>4.6838999999999999E-2</v>
      </c>
      <c r="EZ74">
        <v>3.7062999999999999E-2</v>
      </c>
      <c r="FA74">
        <v>3.1784E-2</v>
      </c>
      <c r="FB74">
        <v>3.2287000000000003E-2</v>
      </c>
      <c r="FC74">
        <v>2.1586999999999999E-2</v>
      </c>
      <c r="FD74">
        <v>1.9542E-2</v>
      </c>
      <c r="FE74">
        <v>-8.92E-4</v>
      </c>
      <c r="FF74">
        <v>-2.96E-3</v>
      </c>
      <c r="FG74">
        <v>-7.2040000000000003E-3</v>
      </c>
      <c r="FH74">
        <v>-1.3167999999999999E-2</v>
      </c>
      <c r="FI74">
        <v>-1.7829000000000001E-2</v>
      </c>
      <c r="FJ74">
        <v>-3.6979999999999999E-3</v>
      </c>
      <c r="FK74">
        <v>-1.372E-3</v>
      </c>
      <c r="FL74">
        <v>8.1441E-2</v>
      </c>
      <c r="FM74">
        <v>7.7327999999999994E-2</v>
      </c>
      <c r="FN74">
        <v>7.5721999999999998E-2</v>
      </c>
      <c r="FO74">
        <v>7.2713E-2</v>
      </c>
      <c r="FP74">
        <v>7.8754000000000005E-2</v>
      </c>
      <c r="FQ74">
        <v>0.104529</v>
      </c>
      <c r="FR74">
        <v>9.8683000000000007E-2</v>
      </c>
      <c r="FS74">
        <v>-0.287161</v>
      </c>
      <c r="FT74">
        <v>-0.28288400000000002</v>
      </c>
      <c r="FU74">
        <v>-0.27998899999999999</v>
      </c>
      <c r="FV74">
        <v>-0.27945199999999998</v>
      </c>
      <c r="FW74">
        <v>-0.28378900000000001</v>
      </c>
      <c r="FX74">
        <v>-0.29402200000000001</v>
      </c>
      <c r="FY74">
        <v>-0.28629599999999999</v>
      </c>
      <c r="FZ74">
        <v>-1.370738</v>
      </c>
      <c r="GA74">
        <v>-1.3409869999999999</v>
      </c>
      <c r="GB74">
        <v>-1.3204549999999999</v>
      </c>
      <c r="GC74">
        <v>-1.316838</v>
      </c>
      <c r="GD74">
        <v>-1.3466340000000001</v>
      </c>
      <c r="GE74">
        <v>-1.405664</v>
      </c>
      <c r="GF74">
        <v>-1.3533280000000001</v>
      </c>
      <c r="GG74">
        <v>-0.458845</v>
      </c>
      <c r="GH74">
        <v>-0.41717199999999999</v>
      </c>
      <c r="GI74">
        <v>-0.40095900000000001</v>
      </c>
      <c r="GJ74">
        <v>-0.39804600000000001</v>
      </c>
      <c r="GK74">
        <v>-0.44391000000000003</v>
      </c>
      <c r="GL74">
        <v>-0.62190299999999998</v>
      </c>
      <c r="GM74">
        <v>-0.54393400000000003</v>
      </c>
      <c r="GN74">
        <v>-0.37063400000000002</v>
      </c>
      <c r="GO74">
        <v>-0.341864</v>
      </c>
      <c r="GP74">
        <v>-0.323102</v>
      </c>
      <c r="GQ74">
        <v>-0.319519</v>
      </c>
      <c r="GR74">
        <v>-0.34852499999999997</v>
      </c>
      <c r="GS74">
        <v>-0.42020099999999999</v>
      </c>
      <c r="GT74">
        <v>-0.36920399999999998</v>
      </c>
      <c r="GU74">
        <v>0.38698700000000003</v>
      </c>
      <c r="GV74">
        <v>0.32815</v>
      </c>
      <c r="GW74">
        <v>0.255241</v>
      </c>
      <c r="GX74">
        <v>0.19786599999999999</v>
      </c>
      <c r="GY74">
        <v>0.30774600000000002</v>
      </c>
      <c r="GZ74">
        <v>0.248029</v>
      </c>
      <c r="HA74">
        <v>0.22074199999999999</v>
      </c>
      <c r="HB74">
        <v>-5</v>
      </c>
      <c r="HC74">
        <v>-10</v>
      </c>
      <c r="HD74">
        <v>-15</v>
      </c>
      <c r="HE74">
        <v>-15</v>
      </c>
      <c r="HF74">
        <v>-15</v>
      </c>
      <c r="HG74">
        <v>-40</v>
      </c>
      <c r="HH74">
        <v>40</v>
      </c>
      <c r="HI74">
        <v>-1.9134519999999999</v>
      </c>
      <c r="HJ74">
        <v>-1.8857219999999999</v>
      </c>
      <c r="HK74">
        <v>-1.870463</v>
      </c>
      <c r="HL74">
        <v>-1.866411</v>
      </c>
      <c r="HM74">
        <v>-1.8952199999999999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737.71500000000003</v>
      </c>
      <c r="HX74">
        <v>0</v>
      </c>
      <c r="HZ74">
        <v>737.86800000000005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762.125</v>
      </c>
      <c r="IJ74">
        <v>0</v>
      </c>
      <c r="IL74">
        <v>761.90099999999995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773.51599999999996</v>
      </c>
      <c r="IV74">
        <v>0</v>
      </c>
      <c r="IX74">
        <v>773.74900000000002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778.197</v>
      </c>
      <c r="JH74">
        <v>0</v>
      </c>
      <c r="JJ74">
        <v>777.94799999999998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749.42100000000005</v>
      </c>
      <c r="JT74">
        <v>0</v>
      </c>
      <c r="JV74">
        <v>749.22799999999995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729.18200000000002</v>
      </c>
      <c r="KF74">
        <v>0.10199999999999999</v>
      </c>
      <c r="KH74">
        <v>729.19799999999998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764.86599999999999</v>
      </c>
      <c r="KR74">
        <v>2.5000000000000001E-2</v>
      </c>
      <c r="KT74">
        <v>765.05</v>
      </c>
      <c r="KU74">
        <v>2.5000000000000001E-2</v>
      </c>
      <c r="KV74">
        <v>166.90052697479999</v>
      </c>
      <c r="KW74">
        <v>165.84977702879996</v>
      </c>
      <c r="KX74">
        <v>129.30775612459999</v>
      </c>
      <c r="KY74">
        <v>126.60475621229999</v>
      </c>
      <c r="KZ74">
        <v>119.5851296068</v>
      </c>
      <c r="LA74">
        <v>151.59617177940001</v>
      </c>
      <c r="LB74">
        <v>136.7901410993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-29.872635200000001</v>
      </c>
      <c r="LI74">
        <v>-7.2719183999999997</v>
      </c>
      <c r="LJ74">
        <v>-82.869336528000005</v>
      </c>
      <c r="LK74">
        <v>-58.841168573000004</v>
      </c>
      <c r="LL74">
        <v>-39.427465844999993</v>
      </c>
      <c r="LM74">
        <v>-24.514256207999999</v>
      </c>
      <c r="LN74">
        <v>-19.469634372000005</v>
      </c>
      <c r="LO74">
        <v>-25.145923295999999</v>
      </c>
      <c r="LP74">
        <v>-24.589969759999999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9.5672599999999992</v>
      </c>
      <c r="LY74">
        <v>18.857219999999998</v>
      </c>
      <c r="LZ74">
        <v>28.056944999999999</v>
      </c>
      <c r="MA74">
        <v>27.996165000000001</v>
      </c>
      <c r="MB74">
        <v>28.4283</v>
      </c>
      <c r="MC74">
        <v>0</v>
      </c>
      <c r="MD74">
        <v>0</v>
      </c>
      <c r="ME74">
        <v>-27.647384283499999</v>
      </c>
      <c r="MF74">
        <v>-24.680187540399999</v>
      </c>
      <c r="MG74">
        <v>-23.543751137400001</v>
      </c>
      <c r="MH74">
        <v>-25.796525363400001</v>
      </c>
      <c r="MI74">
        <v>-28.699402973999998</v>
      </c>
      <c r="MJ74">
        <v>-56.49366852</v>
      </c>
      <c r="MK74">
        <v>-20.509792977600004</v>
      </c>
      <c r="ML74">
        <v>65.951066163299984</v>
      </c>
      <c r="MM74">
        <v>101.18564091539996</v>
      </c>
      <c r="MN74">
        <v>94.393484142199981</v>
      </c>
      <c r="MO74">
        <v>104.29013964089998</v>
      </c>
      <c r="MP74">
        <v>99.844392260800007</v>
      </c>
      <c r="MQ74">
        <v>40.083944763400012</v>
      </c>
      <c r="MR74">
        <v>84.418459961699995</v>
      </c>
    </row>
    <row r="75" spans="1:356" x14ac:dyDescent="0.35">
      <c r="A75">
        <v>263</v>
      </c>
      <c r="B75" t="s">
        <v>456</v>
      </c>
      <c r="C75" s="3">
        <v>42858.956620370373</v>
      </c>
      <c r="D75">
        <v>61.948099999999997</v>
      </c>
      <c r="E75">
        <v>62.034500000000001</v>
      </c>
      <c r="F75">
        <v>55</v>
      </c>
      <c r="G75">
        <v>71</v>
      </c>
      <c r="H75">
        <v>1.1625000000000001</v>
      </c>
      <c r="I75">
        <v>970.32050000000004</v>
      </c>
      <c r="J75">
        <v>22372</v>
      </c>
      <c r="K75">
        <v>29</v>
      </c>
      <c r="L75">
        <v>239962</v>
      </c>
      <c r="M75">
        <v>239921</v>
      </c>
      <c r="N75">
        <v>139147</v>
      </c>
      <c r="O75">
        <v>139154</v>
      </c>
      <c r="P75">
        <v>139311</v>
      </c>
      <c r="Q75">
        <v>139287</v>
      </c>
      <c r="R75">
        <v>221127</v>
      </c>
      <c r="S75">
        <v>221135</v>
      </c>
      <c r="T75">
        <v>220988</v>
      </c>
      <c r="U75">
        <v>220996</v>
      </c>
      <c r="V75">
        <v>215319</v>
      </c>
      <c r="W75">
        <v>215384</v>
      </c>
      <c r="X75">
        <v>215483</v>
      </c>
      <c r="Y75">
        <v>215475</v>
      </c>
      <c r="Z75">
        <v>294074</v>
      </c>
      <c r="AA75">
        <v>294058</v>
      </c>
      <c r="AB75">
        <v>1362.2</v>
      </c>
      <c r="AC75">
        <v>58414.867200000001</v>
      </c>
      <c r="AD75">
        <v>6</v>
      </c>
      <c r="AE75">
        <v>115.4392</v>
      </c>
      <c r="AF75">
        <v>115.4392</v>
      </c>
      <c r="AG75">
        <v>115.4392</v>
      </c>
      <c r="AH75">
        <v>197.55950000000001</v>
      </c>
      <c r="AI75">
        <v>197.55950000000001</v>
      </c>
      <c r="AJ75">
        <v>46.593400000000003</v>
      </c>
      <c r="AK75">
        <v>46.593400000000003</v>
      </c>
      <c r="AL75">
        <v>1222.0703000000001</v>
      </c>
      <c r="AM75">
        <v>1148.7053000000001</v>
      </c>
      <c r="AN75">
        <v>1113.1666</v>
      </c>
      <c r="AO75">
        <v>882.06899999999996</v>
      </c>
      <c r="AP75">
        <v>1091.7877000000001</v>
      </c>
      <c r="AQ75">
        <v>1015.1418</v>
      </c>
      <c r="AR75">
        <v>994.42989999999998</v>
      </c>
      <c r="AS75">
        <v>971.98569999999995</v>
      </c>
      <c r="AT75">
        <v>949.98090000000002</v>
      </c>
      <c r="AU75">
        <v>936.99270000000001</v>
      </c>
      <c r="AV75">
        <v>921.00729999999999</v>
      </c>
      <c r="AW75">
        <v>904.01130000000001</v>
      </c>
      <c r="AX75">
        <v>16</v>
      </c>
      <c r="AY75">
        <v>20.2</v>
      </c>
      <c r="AZ75">
        <v>30.687100000000001</v>
      </c>
      <c r="BA75">
        <v>16.829899999999999</v>
      </c>
      <c r="BB75">
        <v>9.9700000000000006</v>
      </c>
      <c r="BC75">
        <v>7.0133999999999999</v>
      </c>
      <c r="BD75">
        <v>4.9428000000000001</v>
      </c>
      <c r="BE75">
        <v>3.5754000000000001</v>
      </c>
      <c r="BF75">
        <v>2.7201</v>
      </c>
      <c r="BG75">
        <v>2.3252000000000002</v>
      </c>
      <c r="BH75">
        <v>2.3258999999999999</v>
      </c>
      <c r="BI75">
        <v>85.51</v>
      </c>
      <c r="BJ75">
        <v>133.46</v>
      </c>
      <c r="BK75">
        <v>147.57</v>
      </c>
      <c r="BL75">
        <v>224.65</v>
      </c>
      <c r="BM75">
        <v>218.28</v>
      </c>
      <c r="BN75">
        <v>325.83999999999997</v>
      </c>
      <c r="BO75">
        <v>304.02999999999997</v>
      </c>
      <c r="BP75">
        <v>464.25</v>
      </c>
      <c r="BQ75">
        <v>420.01</v>
      </c>
      <c r="BR75">
        <v>642.16</v>
      </c>
      <c r="BS75">
        <v>550.72</v>
      </c>
      <c r="BT75">
        <v>840.03</v>
      </c>
      <c r="BU75">
        <v>660.03</v>
      </c>
      <c r="BV75">
        <v>996.94</v>
      </c>
      <c r="BW75">
        <v>50.9</v>
      </c>
      <c r="BX75">
        <v>45.1</v>
      </c>
      <c r="BY75">
        <v>38.512999999999998</v>
      </c>
      <c r="BZ75">
        <v>-107.77273599999999</v>
      </c>
      <c r="CA75">
        <v>-88.7</v>
      </c>
      <c r="CB75">
        <v>88.7</v>
      </c>
      <c r="CC75">
        <v>33.941299999999998</v>
      </c>
      <c r="CD75">
        <v>-88.7</v>
      </c>
      <c r="CE75">
        <v>1104225</v>
      </c>
      <c r="CF75">
        <v>1</v>
      </c>
      <c r="CI75">
        <v>4.4878999999999998</v>
      </c>
      <c r="CJ75">
        <v>8.1750000000000007</v>
      </c>
      <c r="CK75">
        <v>9.8321000000000005</v>
      </c>
      <c r="CL75">
        <v>11.875</v>
      </c>
      <c r="CM75">
        <v>14.130699999999999</v>
      </c>
      <c r="CN75">
        <v>22.982900000000001</v>
      </c>
      <c r="CO75">
        <v>4.6913999999999998</v>
      </c>
      <c r="CP75">
        <v>8.59</v>
      </c>
      <c r="CQ75">
        <v>10.457100000000001</v>
      </c>
      <c r="CR75">
        <v>12.7143</v>
      </c>
      <c r="CS75">
        <v>16.708600000000001</v>
      </c>
      <c r="CT75">
        <v>29.494299999999999</v>
      </c>
      <c r="CU75">
        <v>24.897500000000001</v>
      </c>
      <c r="CV75">
        <v>25.037700000000001</v>
      </c>
      <c r="CW75">
        <v>25.0961</v>
      </c>
      <c r="CX75">
        <v>17.987200000000001</v>
      </c>
      <c r="CY75">
        <v>17.8096</v>
      </c>
      <c r="CZ75">
        <v>16.043399999999998</v>
      </c>
      <c r="DB75">
        <v>18680</v>
      </c>
      <c r="DC75">
        <v>635</v>
      </c>
      <c r="DD75">
        <v>2</v>
      </c>
      <c r="DF75" t="s">
        <v>549</v>
      </c>
      <c r="DG75">
        <v>229</v>
      </c>
      <c r="DH75">
        <v>1269</v>
      </c>
      <c r="DI75">
        <v>6</v>
      </c>
      <c r="DJ75">
        <v>3</v>
      </c>
      <c r="DK75">
        <v>40</v>
      </c>
      <c r="DL75">
        <v>32.833336000000003</v>
      </c>
      <c r="DM75">
        <v>-107.77273599999999</v>
      </c>
      <c r="DN75">
        <v>2078.3427999999999</v>
      </c>
      <c r="DO75">
        <v>2050.3712999999998</v>
      </c>
      <c r="DP75">
        <v>1634.2284999999999</v>
      </c>
      <c r="DQ75">
        <v>1653.8857</v>
      </c>
      <c r="DR75">
        <v>1515.1857</v>
      </c>
      <c r="DS75">
        <v>1383.4286</v>
      </c>
      <c r="DT75">
        <v>1265.9928</v>
      </c>
      <c r="DU75">
        <v>62.501399999999997</v>
      </c>
      <c r="DV75">
        <v>62.166400000000003</v>
      </c>
      <c r="DW75">
        <v>55.995699999999999</v>
      </c>
      <c r="DX75">
        <v>69.8</v>
      </c>
      <c r="DY75">
        <v>62.4</v>
      </c>
      <c r="DZ75">
        <v>85.626400000000004</v>
      </c>
      <c r="EA75">
        <v>37.7607</v>
      </c>
      <c r="EB75">
        <v>30.687100000000001</v>
      </c>
      <c r="EC75">
        <v>16.829899999999999</v>
      </c>
      <c r="ED75">
        <v>9.9700000000000006</v>
      </c>
      <c r="EE75">
        <v>7.0133999999999999</v>
      </c>
      <c r="EF75">
        <v>4.9428000000000001</v>
      </c>
      <c r="EG75">
        <v>3.5754000000000001</v>
      </c>
      <c r="EH75">
        <v>2.7201</v>
      </c>
      <c r="EI75">
        <v>2.3252000000000002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6.2826000000000007E-2</v>
      </c>
      <c r="EY75">
        <v>4.8044999999999997E-2</v>
      </c>
      <c r="EZ75">
        <v>3.7121000000000001E-2</v>
      </c>
      <c r="FA75">
        <v>3.1733999999999998E-2</v>
      </c>
      <c r="FB75">
        <v>3.2207E-2</v>
      </c>
      <c r="FC75">
        <v>2.1767000000000002E-2</v>
      </c>
      <c r="FD75">
        <v>1.9724999999999999E-2</v>
      </c>
      <c r="FE75">
        <v>-9.4399999999999996E-4</v>
      </c>
      <c r="FF75">
        <v>-3.0279999999999999E-3</v>
      </c>
      <c r="FG75">
        <v>-7.3429999999999997E-3</v>
      </c>
      <c r="FH75">
        <v>-1.2893E-2</v>
      </c>
      <c r="FI75">
        <v>-1.7429E-2</v>
      </c>
      <c r="FJ75">
        <v>-1.792E-3</v>
      </c>
      <c r="FK75">
        <v>-1.03E-4</v>
      </c>
      <c r="FL75">
        <v>8.1481999999999999E-2</v>
      </c>
      <c r="FM75">
        <v>7.7382000000000006E-2</v>
      </c>
      <c r="FN75">
        <v>7.5768000000000002E-2</v>
      </c>
      <c r="FO75">
        <v>7.2772000000000003E-2</v>
      </c>
      <c r="FP75">
        <v>7.8791E-2</v>
      </c>
      <c r="FQ75">
        <v>0.10459400000000001</v>
      </c>
      <c r="FR75">
        <v>9.8835999999999993E-2</v>
      </c>
      <c r="FS75">
        <v>-0.286686</v>
      </c>
      <c r="FT75">
        <v>-0.28218900000000002</v>
      </c>
      <c r="FU75">
        <v>-0.279364</v>
      </c>
      <c r="FV75">
        <v>-0.27862799999999999</v>
      </c>
      <c r="FW75">
        <v>-0.28329799999999999</v>
      </c>
      <c r="FX75">
        <v>-0.29383300000000001</v>
      </c>
      <c r="FY75">
        <v>-0.285528</v>
      </c>
      <c r="FZ75">
        <v>-1.3702129999999999</v>
      </c>
      <c r="GA75">
        <v>-1.338727</v>
      </c>
      <c r="GB75">
        <v>-1.3183069999999999</v>
      </c>
      <c r="GC75">
        <v>-1.313358</v>
      </c>
      <c r="GD75">
        <v>-1.3453930000000001</v>
      </c>
      <c r="GE75">
        <v>-1.412839</v>
      </c>
      <c r="GF75">
        <v>-1.3563540000000001</v>
      </c>
      <c r="GG75">
        <v>-0.45816699999999999</v>
      </c>
      <c r="GH75">
        <v>-0.41713699999999998</v>
      </c>
      <c r="GI75">
        <v>-0.40068399999999998</v>
      </c>
      <c r="GJ75">
        <v>-0.39829399999999998</v>
      </c>
      <c r="GK75">
        <v>-0.44319999999999998</v>
      </c>
      <c r="GL75">
        <v>-0.62118099999999998</v>
      </c>
      <c r="GM75">
        <v>-0.54552400000000001</v>
      </c>
      <c r="GN75">
        <v>-0.37076100000000001</v>
      </c>
      <c r="GO75">
        <v>-0.34061999999999998</v>
      </c>
      <c r="GP75">
        <v>-0.32244899999999999</v>
      </c>
      <c r="GQ75">
        <v>-0.31763200000000003</v>
      </c>
      <c r="GR75">
        <v>-0.34876400000000002</v>
      </c>
      <c r="GS75">
        <v>-0.41997099999999998</v>
      </c>
      <c r="GT75">
        <v>-0.36525099999999999</v>
      </c>
      <c r="GU75">
        <v>0.38595800000000002</v>
      </c>
      <c r="GV75">
        <v>0.33094200000000001</v>
      </c>
      <c r="GW75">
        <v>0.25947799999999999</v>
      </c>
      <c r="GX75">
        <v>0.203934</v>
      </c>
      <c r="GY75">
        <v>0.31580000000000003</v>
      </c>
      <c r="GZ75">
        <v>0.25115300000000002</v>
      </c>
      <c r="HA75">
        <v>0.221081</v>
      </c>
      <c r="HB75">
        <v>-10</v>
      </c>
      <c r="HC75">
        <v>-15</v>
      </c>
      <c r="HD75">
        <v>-20</v>
      </c>
      <c r="HE75">
        <v>-20</v>
      </c>
      <c r="HF75">
        <v>-20</v>
      </c>
      <c r="HG75">
        <v>-30</v>
      </c>
      <c r="HH75">
        <v>30</v>
      </c>
      <c r="HI75">
        <v>-1.9132690000000001</v>
      </c>
      <c r="HJ75">
        <v>-1.8854040000000001</v>
      </c>
      <c r="HK75">
        <v>-1.8700049999999999</v>
      </c>
      <c r="HL75">
        <v>-1.865955</v>
      </c>
      <c r="HM75">
        <v>-1.894754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737.71500000000003</v>
      </c>
      <c r="HX75">
        <v>0</v>
      </c>
      <c r="HZ75">
        <v>737.86800000000005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762.125</v>
      </c>
      <c r="IJ75">
        <v>0</v>
      </c>
      <c r="IL75">
        <v>761.90099999999995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773.51599999999996</v>
      </c>
      <c r="IV75">
        <v>0</v>
      </c>
      <c r="IX75">
        <v>773.74900000000002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778.197</v>
      </c>
      <c r="JH75">
        <v>0</v>
      </c>
      <c r="JJ75">
        <v>777.94799999999998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749.42100000000005</v>
      </c>
      <c r="JT75">
        <v>0</v>
      </c>
      <c r="JV75">
        <v>749.22799999999995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729.18200000000002</v>
      </c>
      <c r="KF75">
        <v>0.10199999999999999</v>
      </c>
      <c r="KH75">
        <v>729.19799999999998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764.86599999999999</v>
      </c>
      <c r="KR75">
        <v>2.5000000000000001E-2</v>
      </c>
      <c r="KT75">
        <v>765.05</v>
      </c>
      <c r="KU75">
        <v>2.5000000000000001E-2</v>
      </c>
      <c r="KV75">
        <v>169.3475280296</v>
      </c>
      <c r="KW75">
        <v>158.66183193660001</v>
      </c>
      <c r="KX75">
        <v>123.822224988</v>
      </c>
      <c r="KY75">
        <v>120.35657016040001</v>
      </c>
      <c r="KZ75">
        <v>119.3829964887</v>
      </c>
      <c r="LA75">
        <v>144.69833098840002</v>
      </c>
      <c r="LB75">
        <v>125.12566438079999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-29.8534328</v>
      </c>
      <c r="LI75">
        <v>-7.2524111999999992</v>
      </c>
      <c r="LJ75">
        <v>-84.791520865999999</v>
      </c>
      <c r="LK75">
        <v>-60.265473358999998</v>
      </c>
      <c r="LL75">
        <v>-39.256545846000002</v>
      </c>
      <c r="LM75">
        <v>-24.744978077999995</v>
      </c>
      <c r="LN75">
        <v>-19.882217753999999</v>
      </c>
      <c r="LO75">
        <v>-28.221459025000001</v>
      </c>
      <c r="LP75">
        <v>-26.614378188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19.13269</v>
      </c>
      <c r="LY75">
        <v>28.28106</v>
      </c>
      <c r="LZ75">
        <v>37.400099999999995</v>
      </c>
      <c r="MA75">
        <v>37.319099999999999</v>
      </c>
      <c r="MB75">
        <v>37.89508</v>
      </c>
      <c r="MC75">
        <v>0</v>
      </c>
      <c r="MD75">
        <v>0</v>
      </c>
      <c r="ME75">
        <v>-28.636078933799997</v>
      </c>
      <c r="MF75">
        <v>-25.9319055968</v>
      </c>
      <c r="MG75">
        <v>-22.436581058799998</v>
      </c>
      <c r="MH75">
        <v>-27.800921199999998</v>
      </c>
      <c r="MI75">
        <v>-27.655679999999997</v>
      </c>
      <c r="MJ75">
        <v>-53.189492778400002</v>
      </c>
      <c r="MK75">
        <v>-20.5993681068</v>
      </c>
      <c r="ML75">
        <v>75.052618229800004</v>
      </c>
      <c r="MM75">
        <v>100.74551298080002</v>
      </c>
      <c r="MN75">
        <v>99.529198083199987</v>
      </c>
      <c r="MO75">
        <v>105.12977088240001</v>
      </c>
      <c r="MP75">
        <v>109.74017873470001</v>
      </c>
      <c r="MQ75">
        <v>33.433946385000006</v>
      </c>
      <c r="MR75">
        <v>70.659506885999988</v>
      </c>
    </row>
    <row r="76" spans="1:356" x14ac:dyDescent="0.35">
      <c r="A76">
        <v>263</v>
      </c>
      <c r="B76" t="s">
        <v>457</v>
      </c>
      <c r="C76" s="3">
        <v>42858.95784722222</v>
      </c>
      <c r="D76">
        <v>62.771799999999999</v>
      </c>
      <c r="E76">
        <v>62.622700000000002</v>
      </c>
      <c r="F76">
        <v>34</v>
      </c>
      <c r="G76">
        <v>70</v>
      </c>
      <c r="H76">
        <v>1.1625000000000001</v>
      </c>
      <c r="I76">
        <v>969.55399999999997</v>
      </c>
      <c r="J76">
        <v>22280</v>
      </c>
      <c r="K76">
        <v>29</v>
      </c>
      <c r="L76">
        <v>239962</v>
      </c>
      <c r="M76">
        <v>239921</v>
      </c>
      <c r="N76">
        <v>139147</v>
      </c>
      <c r="O76">
        <v>139154</v>
      </c>
      <c r="P76">
        <v>139311</v>
      </c>
      <c r="Q76">
        <v>139287</v>
      </c>
      <c r="R76">
        <v>221127</v>
      </c>
      <c r="S76">
        <v>221135</v>
      </c>
      <c r="T76">
        <v>220988</v>
      </c>
      <c r="U76">
        <v>220996</v>
      </c>
      <c r="V76">
        <v>215319</v>
      </c>
      <c r="W76">
        <v>215384</v>
      </c>
      <c r="X76">
        <v>215483</v>
      </c>
      <c r="Y76">
        <v>215475</v>
      </c>
      <c r="Z76">
        <v>294074</v>
      </c>
      <c r="AA76">
        <v>294058</v>
      </c>
      <c r="AB76">
        <v>1362.2</v>
      </c>
      <c r="AC76">
        <v>58437.554700000001</v>
      </c>
      <c r="AD76">
        <v>6</v>
      </c>
      <c r="AE76">
        <v>116.5887</v>
      </c>
      <c r="AF76">
        <v>116.5887</v>
      </c>
      <c r="AG76">
        <v>116.5887</v>
      </c>
      <c r="AH76">
        <v>198.709</v>
      </c>
      <c r="AI76">
        <v>198.709</v>
      </c>
      <c r="AJ76">
        <v>47.742899999999999</v>
      </c>
      <c r="AK76">
        <v>47.742899999999999</v>
      </c>
      <c r="AL76">
        <v>1217.3828000000001</v>
      </c>
      <c r="AM76">
        <v>1147.8556000000001</v>
      </c>
      <c r="AN76">
        <v>1106</v>
      </c>
      <c r="AO76">
        <v>884.68830000000003</v>
      </c>
      <c r="AP76">
        <v>1089.8451</v>
      </c>
      <c r="AQ76">
        <v>1013.226</v>
      </c>
      <c r="AR76">
        <v>992.04409999999996</v>
      </c>
      <c r="AS76">
        <v>969.4932</v>
      </c>
      <c r="AT76">
        <v>947.75649999999996</v>
      </c>
      <c r="AU76">
        <v>934.07560000000001</v>
      </c>
      <c r="AV76">
        <v>920.09040000000005</v>
      </c>
      <c r="AW76">
        <v>905.3519</v>
      </c>
      <c r="AX76">
        <v>15.8</v>
      </c>
      <c r="AY76">
        <v>21.4</v>
      </c>
      <c r="AZ76">
        <v>30.714200000000002</v>
      </c>
      <c r="BA76">
        <v>16.875399999999999</v>
      </c>
      <c r="BB76">
        <v>10.0755</v>
      </c>
      <c r="BC76">
        <v>7.1448999999999998</v>
      </c>
      <c r="BD76">
        <v>5.0343</v>
      </c>
      <c r="BE76">
        <v>3.6871999999999998</v>
      </c>
      <c r="BF76">
        <v>2.7987000000000002</v>
      </c>
      <c r="BG76">
        <v>2.3161</v>
      </c>
      <c r="BH76">
        <v>2.3275000000000001</v>
      </c>
      <c r="BI76">
        <v>84.91</v>
      </c>
      <c r="BJ76">
        <v>133.21</v>
      </c>
      <c r="BK76">
        <v>145.03</v>
      </c>
      <c r="BL76">
        <v>220.89</v>
      </c>
      <c r="BM76">
        <v>213.59</v>
      </c>
      <c r="BN76">
        <v>323.02999999999997</v>
      </c>
      <c r="BO76">
        <v>294.89999999999998</v>
      </c>
      <c r="BP76">
        <v>453.86</v>
      </c>
      <c r="BQ76">
        <v>406.02</v>
      </c>
      <c r="BR76">
        <v>616.26</v>
      </c>
      <c r="BS76">
        <v>538.94000000000005</v>
      </c>
      <c r="BT76">
        <v>824.17</v>
      </c>
      <c r="BU76">
        <v>659.49</v>
      </c>
      <c r="BV76">
        <v>994.88</v>
      </c>
      <c r="BW76">
        <v>50.4</v>
      </c>
      <c r="BX76">
        <v>44.9</v>
      </c>
      <c r="BY76">
        <v>38.059699999999999</v>
      </c>
      <c r="BZ76">
        <v>-3.690909</v>
      </c>
      <c r="CA76">
        <v>-3.714</v>
      </c>
      <c r="CB76">
        <v>5.9455</v>
      </c>
      <c r="CC76">
        <v>0.64629999999999999</v>
      </c>
      <c r="CD76">
        <v>-3.714</v>
      </c>
      <c r="CE76">
        <v>1104225</v>
      </c>
      <c r="CF76">
        <v>2</v>
      </c>
      <c r="CI76">
        <v>4.3543000000000003</v>
      </c>
      <c r="CJ76">
        <v>7.8821000000000003</v>
      </c>
      <c r="CK76">
        <v>9.8120999999999992</v>
      </c>
      <c r="CL76">
        <v>11.6371</v>
      </c>
      <c r="CM76">
        <v>13.3514</v>
      </c>
      <c r="CN76">
        <v>16.5686</v>
      </c>
      <c r="CO76">
        <v>4.9756999999999998</v>
      </c>
      <c r="CP76">
        <v>8.4056999999999995</v>
      </c>
      <c r="CQ76">
        <v>10.1843</v>
      </c>
      <c r="CR76">
        <v>13.7257</v>
      </c>
      <c r="CS76">
        <v>15.278600000000001</v>
      </c>
      <c r="CT76">
        <v>19.527100000000001</v>
      </c>
      <c r="CU76">
        <v>24.953399999999998</v>
      </c>
      <c r="CV76">
        <v>25.022400000000001</v>
      </c>
      <c r="CW76">
        <v>25.051100000000002</v>
      </c>
      <c r="CX76">
        <v>18.234100000000002</v>
      </c>
      <c r="CY76">
        <v>17.786000000000001</v>
      </c>
      <c r="CZ76">
        <v>18.083600000000001</v>
      </c>
      <c r="DB76">
        <v>18680</v>
      </c>
      <c r="DC76">
        <v>635</v>
      </c>
      <c r="DD76">
        <v>3</v>
      </c>
      <c r="DF76" t="s">
        <v>549</v>
      </c>
      <c r="DG76">
        <v>229</v>
      </c>
      <c r="DH76">
        <v>1269</v>
      </c>
      <c r="DI76">
        <v>6</v>
      </c>
      <c r="DJ76">
        <v>3</v>
      </c>
      <c r="DK76">
        <v>40</v>
      </c>
      <c r="DL76">
        <v>32.5</v>
      </c>
      <c r="DM76">
        <v>-3.690909</v>
      </c>
      <c r="DN76">
        <v>2097.4072000000001</v>
      </c>
      <c r="DO76">
        <v>2035.5643</v>
      </c>
      <c r="DP76">
        <v>1614.95</v>
      </c>
      <c r="DQ76">
        <v>1673.5786000000001</v>
      </c>
      <c r="DR76">
        <v>1479.7357</v>
      </c>
      <c r="DS76">
        <v>1491.1929</v>
      </c>
      <c r="DT76">
        <v>1681.5643</v>
      </c>
      <c r="DU76">
        <v>87.141400000000004</v>
      </c>
      <c r="DV76">
        <v>86.652900000000002</v>
      </c>
      <c r="DW76">
        <v>86.64</v>
      </c>
      <c r="DX76">
        <v>93.265699999999995</v>
      </c>
      <c r="DY76">
        <v>77.017099999999999</v>
      </c>
      <c r="DZ76">
        <v>50.1571</v>
      </c>
      <c r="EA76">
        <v>37.78</v>
      </c>
      <c r="EB76">
        <v>30.714200000000002</v>
      </c>
      <c r="EC76">
        <v>16.875399999999999</v>
      </c>
      <c r="ED76">
        <v>10.0755</v>
      </c>
      <c r="EE76">
        <v>7.1448999999999998</v>
      </c>
      <c r="EF76">
        <v>5.0343</v>
      </c>
      <c r="EG76">
        <v>3.6871999999999998</v>
      </c>
      <c r="EH76">
        <v>2.7987000000000002</v>
      </c>
      <c r="EI76">
        <v>2.3161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6.4933000000000005E-2</v>
      </c>
      <c r="EY76">
        <v>4.7733999999999999E-2</v>
      </c>
      <c r="EZ76">
        <v>3.8705000000000003E-2</v>
      </c>
      <c r="FA76">
        <v>3.2204999999999998E-2</v>
      </c>
      <c r="FB76">
        <v>3.2701000000000001E-2</v>
      </c>
      <c r="FC76">
        <v>2.2093000000000002E-2</v>
      </c>
      <c r="FD76">
        <v>2.0005999999999999E-2</v>
      </c>
      <c r="FE76">
        <v>-9.6599999999999995E-4</v>
      </c>
      <c r="FF76">
        <v>-3.408E-3</v>
      </c>
      <c r="FG76">
        <v>-8.1119999999999994E-3</v>
      </c>
      <c r="FH76">
        <v>-1.285E-2</v>
      </c>
      <c r="FI76">
        <v>-1.7350999999999998E-2</v>
      </c>
      <c r="FJ76">
        <v>-5.1599999999999997E-4</v>
      </c>
      <c r="FK76">
        <v>6.9399999999999996E-4</v>
      </c>
      <c r="FL76">
        <v>8.1447000000000006E-2</v>
      </c>
      <c r="FM76">
        <v>7.7355999999999994E-2</v>
      </c>
      <c r="FN76">
        <v>7.5745000000000007E-2</v>
      </c>
      <c r="FO76">
        <v>7.2736999999999996E-2</v>
      </c>
      <c r="FP76">
        <v>7.8764000000000001E-2</v>
      </c>
      <c r="FQ76">
        <v>0.10448399999999999</v>
      </c>
      <c r="FR76">
        <v>9.8472000000000004E-2</v>
      </c>
      <c r="FS76">
        <v>-0.28702800000000001</v>
      </c>
      <c r="FT76">
        <v>-0.28231400000000001</v>
      </c>
      <c r="FU76">
        <v>-0.27957300000000002</v>
      </c>
      <c r="FV76">
        <v>-0.278972</v>
      </c>
      <c r="FW76">
        <v>-0.28353099999999998</v>
      </c>
      <c r="FX76">
        <v>-0.29479300000000003</v>
      </c>
      <c r="FY76">
        <v>-0.28811300000000001</v>
      </c>
      <c r="FZ76">
        <v>-1.369399</v>
      </c>
      <c r="GA76">
        <v>-1.334775</v>
      </c>
      <c r="GB76">
        <v>-1.3166690000000001</v>
      </c>
      <c r="GC76">
        <v>-1.312084</v>
      </c>
      <c r="GD76">
        <v>-1.343591</v>
      </c>
      <c r="GE76">
        <v>-1.420148</v>
      </c>
      <c r="GF76">
        <v>-1.3743719999999999</v>
      </c>
      <c r="GG76">
        <v>-0.458532</v>
      </c>
      <c r="GH76">
        <v>-0.417717</v>
      </c>
      <c r="GI76">
        <v>-0.40132899999999999</v>
      </c>
      <c r="GJ76">
        <v>-0.398484</v>
      </c>
      <c r="GK76">
        <v>-0.443799</v>
      </c>
      <c r="GL76">
        <v>-0.62036500000000006</v>
      </c>
      <c r="GM76">
        <v>-0.53900800000000004</v>
      </c>
      <c r="GN76">
        <v>-0.37102600000000002</v>
      </c>
      <c r="GO76">
        <v>-0.340283</v>
      </c>
      <c r="GP76">
        <v>-0.32191599999999998</v>
      </c>
      <c r="GQ76">
        <v>-0.31817899999999999</v>
      </c>
      <c r="GR76">
        <v>-0.34845500000000001</v>
      </c>
      <c r="GS76">
        <v>-0.422736</v>
      </c>
      <c r="GT76">
        <v>-0.378278</v>
      </c>
      <c r="GU76">
        <v>0.38690400000000003</v>
      </c>
      <c r="GV76">
        <v>0.33526800000000001</v>
      </c>
      <c r="GW76">
        <v>0.26446500000000001</v>
      </c>
      <c r="GX76">
        <v>0.20930399999999999</v>
      </c>
      <c r="GY76">
        <v>0.32560499999999998</v>
      </c>
      <c r="GZ76">
        <v>0.25614199999999998</v>
      </c>
      <c r="HA76">
        <v>0.22120899999999999</v>
      </c>
      <c r="HB76">
        <v>-15</v>
      </c>
      <c r="HC76">
        <v>-25</v>
      </c>
      <c r="HD76">
        <v>-25</v>
      </c>
      <c r="HE76">
        <v>-25</v>
      </c>
      <c r="HF76">
        <v>-25</v>
      </c>
      <c r="HG76">
        <v>-20</v>
      </c>
      <c r="HH76">
        <v>20</v>
      </c>
      <c r="HI76">
        <v>-1.912258</v>
      </c>
      <c r="HJ76">
        <v>-1.8837440000000001</v>
      </c>
      <c r="HK76">
        <v>-1.8690070000000001</v>
      </c>
      <c r="HL76">
        <v>-1.864916</v>
      </c>
      <c r="HM76">
        <v>-1.8936219999999999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737.71500000000003</v>
      </c>
      <c r="HX76">
        <v>0</v>
      </c>
      <c r="HZ76">
        <v>737.86800000000005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762.125</v>
      </c>
      <c r="IJ76">
        <v>0</v>
      </c>
      <c r="IL76">
        <v>761.90099999999995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773.51599999999996</v>
      </c>
      <c r="IV76">
        <v>0</v>
      </c>
      <c r="IX76">
        <v>773.74900000000002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778.197</v>
      </c>
      <c r="JH76">
        <v>0</v>
      </c>
      <c r="JJ76">
        <v>777.94799999999998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749.42100000000005</v>
      </c>
      <c r="JT76">
        <v>0</v>
      </c>
      <c r="JV76">
        <v>749.22799999999995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729.18200000000002</v>
      </c>
      <c r="KF76">
        <v>0.10199999999999999</v>
      </c>
      <c r="KH76">
        <v>729.19799999999998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764.86599999999999</v>
      </c>
      <c r="KR76">
        <v>2.5000000000000001E-2</v>
      </c>
      <c r="KT76">
        <v>765.05</v>
      </c>
      <c r="KU76">
        <v>2.5000000000000001E-2</v>
      </c>
      <c r="KV76">
        <v>170.82752421840001</v>
      </c>
      <c r="KW76">
        <v>157.4631119908</v>
      </c>
      <c r="KX76">
        <v>122.32438775000001</v>
      </c>
      <c r="KY76">
        <v>121.7310866282</v>
      </c>
      <c r="KZ76">
        <v>116.54990267479999</v>
      </c>
      <c r="LA76">
        <v>155.80579896359998</v>
      </c>
      <c r="LB76">
        <v>165.58699974960001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-29.950968800000002</v>
      </c>
      <c r="LI76">
        <v>-7.3180701999999993</v>
      </c>
      <c r="LJ76">
        <v>-87.596345833000015</v>
      </c>
      <c r="LK76">
        <v>-59.165236650000004</v>
      </c>
      <c r="LL76">
        <v>-40.280854717000004</v>
      </c>
      <c r="LM76">
        <v>-25.395385819999998</v>
      </c>
      <c r="LN76">
        <v>-20.624121850000005</v>
      </c>
      <c r="LO76">
        <v>-30.642533396000001</v>
      </c>
      <c r="LP76">
        <v>-28.449500399999998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28.683869999999999</v>
      </c>
      <c r="LY76">
        <v>47.093600000000002</v>
      </c>
      <c r="LZ76">
        <v>46.725175</v>
      </c>
      <c r="MA76">
        <v>46.622900000000001</v>
      </c>
      <c r="MB76">
        <v>47.34055</v>
      </c>
      <c r="MC76">
        <v>0</v>
      </c>
      <c r="MD76">
        <v>0</v>
      </c>
      <c r="ME76">
        <v>-39.957120424800003</v>
      </c>
      <c r="MF76">
        <v>-36.196389429299998</v>
      </c>
      <c r="MG76">
        <v>-34.771144559999996</v>
      </c>
      <c r="MH76">
        <v>-37.164889198799997</v>
      </c>
      <c r="MI76">
        <v>-34.1801119629</v>
      </c>
      <c r="MJ76">
        <v>-31.115709341500004</v>
      </c>
      <c r="MK76">
        <v>-20.363722240000001</v>
      </c>
      <c r="ML76">
        <v>71.957927960599989</v>
      </c>
      <c r="MM76">
        <v>109.19508591150002</v>
      </c>
      <c r="MN76">
        <v>93.997563473000028</v>
      </c>
      <c r="MO76">
        <v>105.79371160940001</v>
      </c>
      <c r="MP76">
        <v>109.08621886189998</v>
      </c>
      <c r="MQ76">
        <v>64.096587426099973</v>
      </c>
      <c r="MR76">
        <v>109.45570690960001</v>
      </c>
    </row>
    <row r="77" spans="1:356" x14ac:dyDescent="0.35">
      <c r="A77">
        <v>263</v>
      </c>
      <c r="B77" t="s">
        <v>458</v>
      </c>
      <c r="C77" s="3">
        <v>42858.959155092591</v>
      </c>
      <c r="D77">
        <v>63.414000000000001</v>
      </c>
      <c r="E77">
        <v>63.076700000000002</v>
      </c>
      <c r="F77">
        <v>42</v>
      </c>
      <c r="G77">
        <v>71</v>
      </c>
      <c r="H77">
        <v>1.1625000000000001</v>
      </c>
      <c r="I77">
        <v>963.54769999999996</v>
      </c>
      <c r="J77">
        <v>22194</v>
      </c>
      <c r="K77">
        <v>29</v>
      </c>
      <c r="L77">
        <v>239962</v>
      </c>
      <c r="M77">
        <v>239921</v>
      </c>
      <c r="N77">
        <v>139147</v>
      </c>
      <c r="O77">
        <v>139154</v>
      </c>
      <c r="P77">
        <v>139311</v>
      </c>
      <c r="Q77">
        <v>139287</v>
      </c>
      <c r="R77">
        <v>221127</v>
      </c>
      <c r="S77">
        <v>221135</v>
      </c>
      <c r="T77">
        <v>220988</v>
      </c>
      <c r="U77">
        <v>220996</v>
      </c>
      <c r="V77">
        <v>215319</v>
      </c>
      <c r="W77">
        <v>215384</v>
      </c>
      <c r="X77">
        <v>215483</v>
      </c>
      <c r="Y77">
        <v>215475</v>
      </c>
      <c r="Z77">
        <v>294074</v>
      </c>
      <c r="AA77">
        <v>294058</v>
      </c>
      <c r="AB77">
        <v>1362.2</v>
      </c>
      <c r="AC77">
        <v>58460.242200000001</v>
      </c>
      <c r="AD77">
        <v>6</v>
      </c>
      <c r="AE77">
        <v>117.7311</v>
      </c>
      <c r="AF77">
        <v>117.7311</v>
      </c>
      <c r="AG77">
        <v>117.7311</v>
      </c>
      <c r="AH77">
        <v>199.85130000000001</v>
      </c>
      <c r="AI77">
        <v>199.85130000000001</v>
      </c>
      <c r="AJ77">
        <v>48.885199999999998</v>
      </c>
      <c r="AK77">
        <v>48.885199999999998</v>
      </c>
      <c r="AL77">
        <v>1215.0391</v>
      </c>
      <c r="AM77">
        <v>1148.4701</v>
      </c>
      <c r="AN77">
        <v>1114.8334</v>
      </c>
      <c r="AO77">
        <v>884.81979999999999</v>
      </c>
      <c r="AP77">
        <v>1092.6965</v>
      </c>
      <c r="AQ77">
        <v>1015.7134</v>
      </c>
      <c r="AR77">
        <v>995.15110000000004</v>
      </c>
      <c r="AS77">
        <v>972.8827</v>
      </c>
      <c r="AT77">
        <v>951.30070000000001</v>
      </c>
      <c r="AU77">
        <v>938.27779999999996</v>
      </c>
      <c r="AV77">
        <v>923.44240000000002</v>
      </c>
      <c r="AW77">
        <v>906.06880000000001</v>
      </c>
      <c r="AX77">
        <v>16</v>
      </c>
      <c r="AY77">
        <v>19.2</v>
      </c>
      <c r="AZ77">
        <v>30.6966</v>
      </c>
      <c r="BA77">
        <v>16.668199999999999</v>
      </c>
      <c r="BB77">
        <v>9.9067000000000007</v>
      </c>
      <c r="BC77">
        <v>6.9619999999999997</v>
      </c>
      <c r="BD77">
        <v>4.9024000000000001</v>
      </c>
      <c r="BE77">
        <v>3.5644</v>
      </c>
      <c r="BF77">
        <v>2.7187999999999999</v>
      </c>
      <c r="BG77">
        <v>2.3216000000000001</v>
      </c>
      <c r="BH77">
        <v>2.3248000000000002</v>
      </c>
      <c r="BI77">
        <v>85.21</v>
      </c>
      <c r="BJ77">
        <v>132.63999999999999</v>
      </c>
      <c r="BK77">
        <v>147.25</v>
      </c>
      <c r="BL77">
        <v>222.65</v>
      </c>
      <c r="BM77">
        <v>217.81</v>
      </c>
      <c r="BN77">
        <v>321.41000000000003</v>
      </c>
      <c r="BO77">
        <v>303.87</v>
      </c>
      <c r="BP77">
        <v>461.7</v>
      </c>
      <c r="BQ77">
        <v>420.13</v>
      </c>
      <c r="BR77">
        <v>638.84</v>
      </c>
      <c r="BS77">
        <v>553.9</v>
      </c>
      <c r="BT77">
        <v>837.04</v>
      </c>
      <c r="BU77">
        <v>660.44</v>
      </c>
      <c r="BV77">
        <v>996.92</v>
      </c>
      <c r="BW77">
        <v>50.6</v>
      </c>
      <c r="BX77">
        <v>45</v>
      </c>
      <c r="BY77">
        <v>39.0625</v>
      </c>
      <c r="BZ77">
        <v>-91.681815999999998</v>
      </c>
      <c r="CA77">
        <v>-73.140600000000006</v>
      </c>
      <c r="CB77">
        <v>73.140600000000006</v>
      </c>
      <c r="CC77">
        <v>30.382000000000001</v>
      </c>
      <c r="CD77">
        <v>-73.140600000000006</v>
      </c>
      <c r="CE77">
        <v>1104225</v>
      </c>
      <c r="CF77">
        <v>1</v>
      </c>
      <c r="CI77">
        <v>4.3728999999999996</v>
      </c>
      <c r="CJ77">
        <v>8.1685999999999996</v>
      </c>
      <c r="CK77">
        <v>9.9085999999999999</v>
      </c>
      <c r="CL77">
        <v>11.895</v>
      </c>
      <c r="CM77">
        <v>14.008599999999999</v>
      </c>
      <c r="CN77">
        <v>20.467099999999999</v>
      </c>
      <c r="CO77">
        <v>4.6647999999999996</v>
      </c>
      <c r="CP77">
        <v>8.5859000000000005</v>
      </c>
      <c r="CQ77">
        <v>10.505599999999999</v>
      </c>
      <c r="CR77">
        <v>13</v>
      </c>
      <c r="CS77">
        <v>16.402799999999999</v>
      </c>
      <c r="CT77">
        <v>26.7408</v>
      </c>
      <c r="CU77">
        <v>24.9877</v>
      </c>
      <c r="CV77">
        <v>24.978200000000001</v>
      </c>
      <c r="CW77">
        <v>25.065799999999999</v>
      </c>
      <c r="CX77">
        <v>18.168500000000002</v>
      </c>
      <c r="CY77">
        <v>17.7361</v>
      </c>
      <c r="CZ77">
        <v>17.281099999999999</v>
      </c>
      <c r="DB77">
        <v>18680</v>
      </c>
      <c r="DC77">
        <v>635</v>
      </c>
      <c r="DD77">
        <v>4</v>
      </c>
      <c r="DF77" t="s">
        <v>549</v>
      </c>
      <c r="DG77">
        <v>229</v>
      </c>
      <c r="DH77">
        <v>1269</v>
      </c>
      <c r="DI77">
        <v>6</v>
      </c>
      <c r="DJ77">
        <v>3</v>
      </c>
      <c r="DK77">
        <v>40</v>
      </c>
      <c r="DL77">
        <v>33.666663999999997</v>
      </c>
      <c r="DM77">
        <v>-91.681815999999998</v>
      </c>
      <c r="DN77">
        <v>2107.5144</v>
      </c>
      <c r="DO77">
        <v>2048.5857000000001</v>
      </c>
      <c r="DP77">
        <v>1614.7786000000001</v>
      </c>
      <c r="DQ77">
        <v>1655.35</v>
      </c>
      <c r="DR77">
        <v>1490.1357</v>
      </c>
      <c r="DS77">
        <v>1455.1</v>
      </c>
      <c r="DT77">
        <v>1319.3715</v>
      </c>
      <c r="DU77">
        <v>79.570700000000002</v>
      </c>
      <c r="DV77">
        <v>77.399299999999997</v>
      </c>
      <c r="DW77">
        <v>71.700699999999998</v>
      </c>
      <c r="DX77">
        <v>87.197100000000006</v>
      </c>
      <c r="DY77">
        <v>73.416399999999996</v>
      </c>
      <c r="DZ77">
        <v>48.952100000000002</v>
      </c>
      <c r="EA77">
        <v>37.773600000000002</v>
      </c>
      <c r="EB77">
        <v>30.6966</v>
      </c>
      <c r="EC77">
        <v>16.668199999999999</v>
      </c>
      <c r="ED77">
        <v>9.9067000000000007</v>
      </c>
      <c r="EE77">
        <v>6.9619999999999997</v>
      </c>
      <c r="EF77">
        <v>4.9024000000000001</v>
      </c>
      <c r="EG77">
        <v>3.5644</v>
      </c>
      <c r="EH77">
        <v>2.7187999999999999</v>
      </c>
      <c r="EI77">
        <v>2.3216000000000001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6.4152000000000001E-2</v>
      </c>
      <c r="EY77">
        <v>4.9020000000000001E-2</v>
      </c>
      <c r="EZ77">
        <v>3.9896000000000001E-2</v>
      </c>
      <c r="FA77">
        <v>3.2529000000000002E-2</v>
      </c>
      <c r="FB77">
        <v>3.3078999999999997E-2</v>
      </c>
      <c r="FC77">
        <v>2.1912999999999998E-2</v>
      </c>
      <c r="FD77">
        <v>1.9823E-2</v>
      </c>
      <c r="FE77">
        <v>-9.6599999999999995E-4</v>
      </c>
      <c r="FF77">
        <v>-3.4090000000000001E-3</v>
      </c>
      <c r="FG77">
        <v>-8.1130000000000004E-3</v>
      </c>
      <c r="FH77">
        <v>-1.285E-2</v>
      </c>
      <c r="FI77">
        <v>-1.7353E-2</v>
      </c>
      <c r="FJ77">
        <v>-2.0699999999999999E-4</v>
      </c>
      <c r="FK77">
        <v>9.0799999999999995E-4</v>
      </c>
      <c r="FL77">
        <v>8.1449999999999995E-2</v>
      </c>
      <c r="FM77">
        <v>7.7355999999999994E-2</v>
      </c>
      <c r="FN77">
        <v>7.5745000000000007E-2</v>
      </c>
      <c r="FO77">
        <v>7.2747000000000006E-2</v>
      </c>
      <c r="FP77">
        <v>7.8767000000000004E-2</v>
      </c>
      <c r="FQ77">
        <v>0.104522</v>
      </c>
      <c r="FR77">
        <v>9.8727999999999996E-2</v>
      </c>
      <c r="FS77">
        <v>-0.28699400000000003</v>
      </c>
      <c r="FT77">
        <v>-0.28232200000000002</v>
      </c>
      <c r="FU77">
        <v>-0.279586</v>
      </c>
      <c r="FV77">
        <v>-0.27885300000000002</v>
      </c>
      <c r="FW77">
        <v>-0.283497</v>
      </c>
      <c r="FX77">
        <v>-0.29465999999999998</v>
      </c>
      <c r="FY77">
        <v>-0.28659400000000002</v>
      </c>
      <c r="FZ77">
        <v>-1.369591</v>
      </c>
      <c r="GA77">
        <v>-1.3352390000000001</v>
      </c>
      <c r="GB77">
        <v>-1.3171630000000001</v>
      </c>
      <c r="GC77">
        <v>-1.311696</v>
      </c>
      <c r="GD77">
        <v>-1.343772</v>
      </c>
      <c r="GE77">
        <v>-1.4216200000000001</v>
      </c>
      <c r="GF77">
        <v>-1.36653</v>
      </c>
      <c r="GG77">
        <v>-0.45836300000000002</v>
      </c>
      <c r="GH77">
        <v>-0.41744900000000001</v>
      </c>
      <c r="GI77">
        <v>-0.40106199999999997</v>
      </c>
      <c r="GJ77">
        <v>-0.39856200000000003</v>
      </c>
      <c r="GK77">
        <v>-0.44363999999999998</v>
      </c>
      <c r="GL77">
        <v>-0.62094300000000002</v>
      </c>
      <c r="GM77">
        <v>-0.54422999999999999</v>
      </c>
      <c r="GN77">
        <v>-0.37122300000000003</v>
      </c>
      <c r="GO77">
        <v>-0.34073199999999998</v>
      </c>
      <c r="GP77">
        <v>-0.322378</v>
      </c>
      <c r="GQ77">
        <v>-0.31781900000000002</v>
      </c>
      <c r="GR77">
        <v>-0.348636</v>
      </c>
      <c r="GS77">
        <v>-0.42141899999999999</v>
      </c>
      <c r="GT77">
        <v>-0.36820999999999998</v>
      </c>
      <c r="GU77">
        <v>0.38628200000000001</v>
      </c>
      <c r="GV77">
        <v>0.33073999999999998</v>
      </c>
      <c r="GW77">
        <v>0.259357</v>
      </c>
      <c r="GX77">
        <v>0.20358000000000001</v>
      </c>
      <c r="GY77">
        <v>0.31508599999999998</v>
      </c>
      <c r="GZ77">
        <v>0.24915100000000001</v>
      </c>
      <c r="HA77">
        <v>0.22099199999999999</v>
      </c>
      <c r="HB77">
        <v>-15</v>
      </c>
      <c r="HC77">
        <v>-25</v>
      </c>
      <c r="HD77">
        <v>-25</v>
      </c>
      <c r="HE77">
        <v>-25</v>
      </c>
      <c r="HF77">
        <v>-25</v>
      </c>
      <c r="HG77">
        <v>-10</v>
      </c>
      <c r="HH77">
        <v>10</v>
      </c>
      <c r="HI77">
        <v>-1.9128430000000001</v>
      </c>
      <c r="HJ77">
        <v>-1.8842479999999999</v>
      </c>
      <c r="HK77">
        <v>-1.869354</v>
      </c>
      <c r="HL77">
        <v>-1.865302</v>
      </c>
      <c r="HM77">
        <v>-1.8940840000000001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737.71500000000003</v>
      </c>
      <c r="HX77">
        <v>0</v>
      </c>
      <c r="HZ77">
        <v>737.86800000000005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762.125</v>
      </c>
      <c r="IJ77">
        <v>0</v>
      </c>
      <c r="IL77">
        <v>761.90099999999995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773.51599999999996</v>
      </c>
      <c r="IV77">
        <v>0</v>
      </c>
      <c r="IX77">
        <v>773.74900000000002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778.197</v>
      </c>
      <c r="JH77">
        <v>0</v>
      </c>
      <c r="JJ77">
        <v>777.94799999999998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749.42100000000005</v>
      </c>
      <c r="JT77">
        <v>0</v>
      </c>
      <c r="JV77">
        <v>749.22799999999995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729.18200000000002</v>
      </c>
      <c r="KF77">
        <v>0.10199999999999999</v>
      </c>
      <c r="KH77">
        <v>729.19799999999998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764.86599999999999</v>
      </c>
      <c r="KR77">
        <v>2.5000000000000001E-2</v>
      </c>
      <c r="KT77">
        <v>765.05</v>
      </c>
      <c r="KU77">
        <v>2.5000000000000001E-2</v>
      </c>
      <c r="KV77">
        <v>171.65704787999999</v>
      </c>
      <c r="KW77">
        <v>158.47039540919999</v>
      </c>
      <c r="KX77">
        <v>122.31140505700002</v>
      </c>
      <c r="KY77">
        <v>120.42174645</v>
      </c>
      <c r="KZ77">
        <v>117.37351868190001</v>
      </c>
      <c r="LA77">
        <v>152.0899622</v>
      </c>
      <c r="LB77">
        <v>130.25890945199998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-29.937455999999997</v>
      </c>
      <c r="LI77">
        <v>-7.2794876000000004</v>
      </c>
      <c r="LJ77">
        <v>-86.538976926000004</v>
      </c>
      <c r="LK77">
        <v>-60.901586029000001</v>
      </c>
      <c r="LL77">
        <v>-41.863391628999999</v>
      </c>
      <c r="LM77">
        <v>-25.812865584000001</v>
      </c>
      <c r="LN77">
        <v>-21.132158471999997</v>
      </c>
      <c r="LO77">
        <v>-30.857683720000001</v>
      </c>
      <c r="LP77">
        <v>-28.329533429999998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28.692645000000002</v>
      </c>
      <c r="LY77">
        <v>47.106200000000001</v>
      </c>
      <c r="LZ77">
        <v>46.733849999999997</v>
      </c>
      <c r="MA77">
        <v>46.632550000000002</v>
      </c>
      <c r="MB77">
        <v>47.3521</v>
      </c>
      <c r="MC77">
        <v>0</v>
      </c>
      <c r="MD77">
        <v>0</v>
      </c>
      <c r="ME77">
        <v>-36.472264764100004</v>
      </c>
      <c r="MF77">
        <v>-32.310260385699998</v>
      </c>
      <c r="MG77">
        <v>-28.756426143399999</v>
      </c>
      <c r="MH77">
        <v>-34.753450570200002</v>
      </c>
      <c r="MI77">
        <v>-32.570451695999999</v>
      </c>
      <c r="MJ77">
        <v>-30.396463830300004</v>
      </c>
      <c r="MK77">
        <v>-20.557526328000002</v>
      </c>
      <c r="ML77">
        <v>77.338451189899985</v>
      </c>
      <c r="MM77">
        <v>112.36474899449999</v>
      </c>
      <c r="MN77">
        <v>98.425437284600008</v>
      </c>
      <c r="MO77">
        <v>106.4879802958</v>
      </c>
      <c r="MP77">
        <v>111.02300851390001</v>
      </c>
      <c r="MQ77">
        <v>60.8983586497</v>
      </c>
      <c r="MR77">
        <v>74.092362093999981</v>
      </c>
    </row>
    <row r="78" spans="1:356" x14ac:dyDescent="0.35">
      <c r="A78">
        <v>263</v>
      </c>
      <c r="B78" t="s">
        <v>459</v>
      </c>
      <c r="C78" s="3">
        <v>42858.960347222222</v>
      </c>
      <c r="D78">
        <v>64.212599999999995</v>
      </c>
      <c r="E78">
        <v>63.642300000000006</v>
      </c>
      <c r="F78">
        <v>31</v>
      </c>
      <c r="G78">
        <v>70</v>
      </c>
      <c r="H78">
        <v>1.1625000000000001</v>
      </c>
      <c r="I78">
        <v>966.93299999999999</v>
      </c>
      <c r="J78">
        <v>22234</v>
      </c>
      <c r="K78">
        <v>29</v>
      </c>
      <c r="L78">
        <v>239962</v>
      </c>
      <c r="M78">
        <v>239921</v>
      </c>
      <c r="N78">
        <v>139147</v>
      </c>
      <c r="O78">
        <v>139154</v>
      </c>
      <c r="P78">
        <v>139311</v>
      </c>
      <c r="Q78">
        <v>139287</v>
      </c>
      <c r="R78">
        <v>221127</v>
      </c>
      <c r="S78">
        <v>221135</v>
      </c>
      <c r="T78">
        <v>220988</v>
      </c>
      <c r="U78">
        <v>220996</v>
      </c>
      <c r="V78">
        <v>215319</v>
      </c>
      <c r="W78">
        <v>215384</v>
      </c>
      <c r="X78">
        <v>215483</v>
      </c>
      <c r="Y78">
        <v>215475</v>
      </c>
      <c r="Z78">
        <v>294074</v>
      </c>
      <c r="AA78">
        <v>294058</v>
      </c>
      <c r="AB78">
        <v>1362.2</v>
      </c>
      <c r="AC78">
        <v>58482.929700000001</v>
      </c>
      <c r="AD78">
        <v>6</v>
      </c>
      <c r="AE78">
        <v>118.87739999999999</v>
      </c>
      <c r="AF78">
        <v>118.87739999999999</v>
      </c>
      <c r="AG78">
        <v>118.87739999999999</v>
      </c>
      <c r="AH78">
        <v>200.99770000000001</v>
      </c>
      <c r="AI78">
        <v>200.99770000000001</v>
      </c>
      <c r="AJ78">
        <v>50.031599999999997</v>
      </c>
      <c r="AK78">
        <v>50.031599999999997</v>
      </c>
      <c r="AL78">
        <v>1224.4141</v>
      </c>
      <c r="AM78">
        <v>1148.7095999999999</v>
      </c>
      <c r="AN78">
        <v>1108.5</v>
      </c>
      <c r="AO78">
        <v>882.71550000000002</v>
      </c>
      <c r="AP78">
        <v>1091.8607999999999</v>
      </c>
      <c r="AQ78">
        <v>1015.4564</v>
      </c>
      <c r="AR78">
        <v>994.54489999999998</v>
      </c>
      <c r="AS78">
        <v>972.31669999999997</v>
      </c>
      <c r="AT78">
        <v>950.75300000000004</v>
      </c>
      <c r="AU78">
        <v>937.48350000000005</v>
      </c>
      <c r="AV78">
        <v>923.13070000000005</v>
      </c>
      <c r="AW78">
        <v>906.69510000000002</v>
      </c>
      <c r="AX78">
        <v>16</v>
      </c>
      <c r="AY78">
        <v>21</v>
      </c>
      <c r="AZ78">
        <v>30.852799999999998</v>
      </c>
      <c r="BA78">
        <v>16.866399999999999</v>
      </c>
      <c r="BB78">
        <v>10.036899999999999</v>
      </c>
      <c r="BC78">
        <v>7.0845000000000002</v>
      </c>
      <c r="BD78">
        <v>4.9782000000000002</v>
      </c>
      <c r="BE78">
        <v>3.6257999999999999</v>
      </c>
      <c r="BF78">
        <v>2.7416</v>
      </c>
      <c r="BG78">
        <v>2.3201999999999998</v>
      </c>
      <c r="BH78">
        <v>2.3258999999999999</v>
      </c>
      <c r="BI78">
        <v>84.89</v>
      </c>
      <c r="BJ78">
        <v>133.54</v>
      </c>
      <c r="BK78">
        <v>145.49</v>
      </c>
      <c r="BL78">
        <v>224.23</v>
      </c>
      <c r="BM78">
        <v>215.45</v>
      </c>
      <c r="BN78">
        <v>325.31</v>
      </c>
      <c r="BO78">
        <v>299.76</v>
      </c>
      <c r="BP78">
        <v>459.96</v>
      </c>
      <c r="BQ78">
        <v>413.4</v>
      </c>
      <c r="BR78">
        <v>629.16</v>
      </c>
      <c r="BS78">
        <v>546.75</v>
      </c>
      <c r="BT78">
        <v>827.08</v>
      </c>
      <c r="BU78">
        <v>660.01</v>
      </c>
      <c r="BV78">
        <v>996.89</v>
      </c>
      <c r="BW78">
        <v>51</v>
      </c>
      <c r="BX78">
        <v>45</v>
      </c>
      <c r="BY78">
        <v>38.191299999999998</v>
      </c>
      <c r="BZ78">
        <v>-35.209094999999998</v>
      </c>
      <c r="CA78">
        <v>-31.189699999999998</v>
      </c>
      <c r="CB78">
        <v>31.189699999999998</v>
      </c>
      <c r="CC78">
        <v>-1.4261999999999999</v>
      </c>
      <c r="CD78">
        <v>-31.189699999999998</v>
      </c>
      <c r="CE78">
        <v>1104225</v>
      </c>
      <c r="CF78">
        <v>2</v>
      </c>
      <c r="CI78">
        <v>4.3836000000000004</v>
      </c>
      <c r="CJ78">
        <v>7.9057000000000004</v>
      </c>
      <c r="CK78">
        <v>9.8178999999999998</v>
      </c>
      <c r="CL78">
        <v>11.618600000000001</v>
      </c>
      <c r="CM78">
        <v>13.7293</v>
      </c>
      <c r="CN78">
        <v>18.150700000000001</v>
      </c>
      <c r="CO78">
        <v>4.8342999999999998</v>
      </c>
      <c r="CP78">
        <v>8.5056999999999992</v>
      </c>
      <c r="CQ78">
        <v>10.211399999999999</v>
      </c>
      <c r="CR78">
        <v>13.462899999999999</v>
      </c>
      <c r="CS78">
        <v>14.971399999999999</v>
      </c>
      <c r="CT78">
        <v>22.508600000000001</v>
      </c>
      <c r="CU78">
        <v>24.864899999999999</v>
      </c>
      <c r="CV78">
        <v>25.057600000000001</v>
      </c>
      <c r="CW78">
        <v>25.069400000000002</v>
      </c>
      <c r="CX78">
        <v>18.245999999999999</v>
      </c>
      <c r="CY78">
        <v>17.650200000000002</v>
      </c>
      <c r="CZ78">
        <v>17.7469</v>
      </c>
      <c r="DB78">
        <v>18680</v>
      </c>
      <c r="DC78">
        <v>635</v>
      </c>
      <c r="DD78">
        <v>5</v>
      </c>
      <c r="DF78" t="s">
        <v>549</v>
      </c>
      <c r="DG78">
        <v>229</v>
      </c>
      <c r="DH78">
        <v>1269</v>
      </c>
      <c r="DI78">
        <v>6</v>
      </c>
      <c r="DJ78">
        <v>3</v>
      </c>
      <c r="DK78">
        <v>40</v>
      </c>
      <c r="DL78">
        <v>30</v>
      </c>
      <c r="DM78">
        <v>-35.209094999999998</v>
      </c>
      <c r="DN78">
        <v>2121.3427999999999</v>
      </c>
      <c r="DO78">
        <v>2021.5215000000001</v>
      </c>
      <c r="DP78">
        <v>1610.15</v>
      </c>
      <c r="DQ78">
        <v>1662.3643</v>
      </c>
      <c r="DR78">
        <v>1469.0143</v>
      </c>
      <c r="DS78">
        <v>1453.1786</v>
      </c>
      <c r="DT78">
        <v>1422.25</v>
      </c>
      <c r="DU78">
        <v>84.817099999999996</v>
      </c>
      <c r="DV78">
        <v>84.325699999999998</v>
      </c>
      <c r="DW78">
        <v>79.627099999999999</v>
      </c>
      <c r="DX78">
        <v>87.962100000000007</v>
      </c>
      <c r="DY78">
        <v>73.223600000000005</v>
      </c>
      <c r="DZ78">
        <v>49.269300000000001</v>
      </c>
      <c r="EA78">
        <v>37.805700000000002</v>
      </c>
      <c r="EB78">
        <v>30.852799999999998</v>
      </c>
      <c r="EC78">
        <v>16.866399999999999</v>
      </c>
      <c r="ED78">
        <v>10.036899999999999</v>
      </c>
      <c r="EE78">
        <v>7.0845000000000002</v>
      </c>
      <c r="EF78">
        <v>4.9782000000000002</v>
      </c>
      <c r="EG78">
        <v>3.6257999999999999</v>
      </c>
      <c r="EH78">
        <v>2.7416</v>
      </c>
      <c r="EI78">
        <v>2.3201999999999998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6.4226000000000005E-2</v>
      </c>
      <c r="EY78">
        <v>5.0194999999999997E-2</v>
      </c>
      <c r="EZ78">
        <v>4.0743000000000001E-2</v>
      </c>
      <c r="FA78">
        <v>3.2793999999999997E-2</v>
      </c>
      <c r="FB78">
        <v>3.3388000000000001E-2</v>
      </c>
      <c r="FC78">
        <v>2.2622E-2</v>
      </c>
      <c r="FD78">
        <v>2.0476000000000001E-2</v>
      </c>
      <c r="FE78">
        <v>-9.6599999999999995E-4</v>
      </c>
      <c r="FF78">
        <v>-3.4090000000000001E-3</v>
      </c>
      <c r="FG78">
        <v>-8.1130000000000004E-3</v>
      </c>
      <c r="FH78">
        <v>-1.2848999999999999E-2</v>
      </c>
      <c r="FI78">
        <v>-1.7354000000000001E-2</v>
      </c>
      <c r="FJ78">
        <v>2.9700000000000001E-4</v>
      </c>
      <c r="FK78">
        <v>1.1980000000000001E-3</v>
      </c>
      <c r="FL78">
        <v>8.1465999999999997E-2</v>
      </c>
      <c r="FM78">
        <v>7.7378000000000002E-2</v>
      </c>
      <c r="FN78">
        <v>7.5763999999999998E-2</v>
      </c>
      <c r="FO78">
        <v>7.2757000000000002E-2</v>
      </c>
      <c r="FP78">
        <v>7.8783000000000006E-2</v>
      </c>
      <c r="FQ78">
        <v>0.104532</v>
      </c>
      <c r="FR78">
        <v>9.8653000000000005E-2</v>
      </c>
      <c r="FS78">
        <v>-0.28682000000000002</v>
      </c>
      <c r="FT78">
        <v>-0.28208299999999997</v>
      </c>
      <c r="FU78">
        <v>-0.27936100000000003</v>
      </c>
      <c r="FV78">
        <v>-0.27873599999999998</v>
      </c>
      <c r="FW78">
        <v>-0.28332200000000002</v>
      </c>
      <c r="FX78">
        <v>-0.29459200000000002</v>
      </c>
      <c r="FY78">
        <v>-0.28706199999999998</v>
      </c>
      <c r="FZ78">
        <v>-1.3696200000000001</v>
      </c>
      <c r="GA78">
        <v>-1.3350979999999999</v>
      </c>
      <c r="GB78">
        <v>-1.3168200000000001</v>
      </c>
      <c r="GC78">
        <v>-1.312076</v>
      </c>
      <c r="GD78">
        <v>-1.34379</v>
      </c>
      <c r="GE78">
        <v>-1.4229689999999999</v>
      </c>
      <c r="GF78">
        <v>-1.3713960000000001</v>
      </c>
      <c r="GG78">
        <v>-0.45810899999999999</v>
      </c>
      <c r="GH78">
        <v>-0.41745599999999999</v>
      </c>
      <c r="GI78">
        <v>-0.40098299999999998</v>
      </c>
      <c r="GJ78">
        <v>-0.398202</v>
      </c>
      <c r="GK78">
        <v>-0.44339699999999999</v>
      </c>
      <c r="GL78">
        <v>-0.62030700000000005</v>
      </c>
      <c r="GM78">
        <v>-0.541771</v>
      </c>
      <c r="GN78">
        <v>-0.371255</v>
      </c>
      <c r="GO78">
        <v>-0.34019899999999997</v>
      </c>
      <c r="GP78">
        <v>-0.32205699999999998</v>
      </c>
      <c r="GQ78">
        <v>-0.31817099999999998</v>
      </c>
      <c r="GR78">
        <v>-0.34865299999999999</v>
      </c>
      <c r="GS78">
        <v>-0.42200199999999999</v>
      </c>
      <c r="GT78">
        <v>-0.37215199999999998</v>
      </c>
      <c r="GU78">
        <v>0.38670900000000002</v>
      </c>
      <c r="GV78">
        <v>0.33388899999999999</v>
      </c>
      <c r="GW78">
        <v>0.26195299999999999</v>
      </c>
      <c r="GX78">
        <v>0.20622399999999999</v>
      </c>
      <c r="GY78">
        <v>0.31983600000000001</v>
      </c>
      <c r="GZ78">
        <v>0.25244</v>
      </c>
      <c r="HA78">
        <v>0.221081</v>
      </c>
      <c r="HB78">
        <v>-15</v>
      </c>
      <c r="HC78">
        <v>-25</v>
      </c>
      <c r="HD78">
        <v>-25</v>
      </c>
      <c r="HE78">
        <v>-25</v>
      </c>
      <c r="HF78">
        <v>-25</v>
      </c>
      <c r="HG78">
        <v>0</v>
      </c>
      <c r="HH78">
        <v>0</v>
      </c>
      <c r="HI78">
        <v>-1.9126110000000001</v>
      </c>
      <c r="HJ78">
        <v>-1.8840479999999999</v>
      </c>
      <c r="HK78">
        <v>-1.8692230000000001</v>
      </c>
      <c r="HL78">
        <v>-1.8651580000000001</v>
      </c>
      <c r="HM78">
        <v>-1.893913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737.71500000000003</v>
      </c>
      <c r="HX78">
        <v>0</v>
      </c>
      <c r="HZ78">
        <v>737.86800000000005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762.125</v>
      </c>
      <c r="IJ78">
        <v>0</v>
      </c>
      <c r="IL78">
        <v>761.90099999999995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773.51599999999996</v>
      </c>
      <c r="IV78">
        <v>0</v>
      </c>
      <c r="IX78">
        <v>773.74900000000002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778.197</v>
      </c>
      <c r="JH78">
        <v>0</v>
      </c>
      <c r="JJ78">
        <v>777.94799999999998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749.42100000000005</v>
      </c>
      <c r="JT78">
        <v>0</v>
      </c>
      <c r="JV78">
        <v>749.22799999999995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729.18200000000002</v>
      </c>
      <c r="KF78">
        <v>0.10199999999999999</v>
      </c>
      <c r="KH78">
        <v>729.19799999999998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764.86599999999999</v>
      </c>
      <c r="KR78">
        <v>2.5000000000000001E-2</v>
      </c>
      <c r="KT78">
        <v>765.05</v>
      </c>
      <c r="KU78">
        <v>2.5000000000000001E-2</v>
      </c>
      <c r="KV78">
        <v>172.81731254479999</v>
      </c>
      <c r="KW78">
        <v>156.42129062700002</v>
      </c>
      <c r="KX78">
        <v>121.99140460000001</v>
      </c>
      <c r="KY78">
        <v>120.9486393751</v>
      </c>
      <c r="KZ78">
        <v>115.73335359690002</v>
      </c>
      <c r="LA78">
        <v>151.90366541520001</v>
      </c>
      <c r="LB78">
        <v>140.30922925000002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-29.930547199999999</v>
      </c>
      <c r="LI78">
        <v>-7.2913747999999989</v>
      </c>
      <c r="LJ78">
        <v>-86.642161200000018</v>
      </c>
      <c r="LK78">
        <v>-62.463895027999989</v>
      </c>
      <c r="LL78">
        <v>-42.967836600000005</v>
      </c>
      <c r="LM78">
        <v>-26.169355819999996</v>
      </c>
      <c r="LN78">
        <v>-21.546328859999999</v>
      </c>
      <c r="LO78">
        <v>-32.613026510999994</v>
      </c>
      <c r="LP78">
        <v>-29.723636904000006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28.689165000000003</v>
      </c>
      <c r="LY78">
        <v>47.101199999999999</v>
      </c>
      <c r="LZ78">
        <v>46.730575000000002</v>
      </c>
      <c r="MA78">
        <v>46.628950000000003</v>
      </c>
      <c r="MB78">
        <v>47.347825</v>
      </c>
      <c r="MC78">
        <v>0</v>
      </c>
      <c r="MD78">
        <v>0</v>
      </c>
      <c r="ME78">
        <v>-38.855476863899995</v>
      </c>
      <c r="MF78">
        <v>-35.2022694192</v>
      </c>
      <c r="MG78">
        <v>-31.929113439299996</v>
      </c>
      <c r="MH78">
        <v>-35.026684144200004</v>
      </c>
      <c r="MI78">
        <v>-32.467124569200003</v>
      </c>
      <c r="MJ78">
        <v>-30.562091675100003</v>
      </c>
      <c r="MK78">
        <v>-20.4820318947</v>
      </c>
      <c r="ML78">
        <v>76.008839480899979</v>
      </c>
      <c r="MM78">
        <v>105.85632617980002</v>
      </c>
      <c r="MN78">
        <v>93.825029560700017</v>
      </c>
      <c r="MO78">
        <v>106.38154941090002</v>
      </c>
      <c r="MP78">
        <v>109.06772516770002</v>
      </c>
      <c r="MQ78">
        <v>58.79800002910001</v>
      </c>
      <c r="MR78">
        <v>82.812185651300013</v>
      </c>
    </row>
    <row r="79" spans="1:356" x14ac:dyDescent="0.35">
      <c r="A79">
        <v>263</v>
      </c>
      <c r="B79" t="s">
        <v>460</v>
      </c>
      <c r="C79" s="3">
        <v>42858.961585648147</v>
      </c>
      <c r="D79">
        <v>64.845100000000002</v>
      </c>
      <c r="E79">
        <v>64.110600000000005</v>
      </c>
      <c r="F79">
        <v>36</v>
      </c>
      <c r="G79">
        <v>71</v>
      </c>
      <c r="H79">
        <v>1.1625000000000001</v>
      </c>
      <c r="I79">
        <v>967.39279999999997</v>
      </c>
      <c r="J79">
        <v>22258</v>
      </c>
      <c r="K79">
        <v>29</v>
      </c>
      <c r="L79">
        <v>239962</v>
      </c>
      <c r="M79">
        <v>239921</v>
      </c>
      <c r="N79">
        <v>139147</v>
      </c>
      <c r="O79">
        <v>139154</v>
      </c>
      <c r="P79">
        <v>139311</v>
      </c>
      <c r="Q79">
        <v>139287</v>
      </c>
      <c r="R79">
        <v>221127</v>
      </c>
      <c r="S79">
        <v>221135</v>
      </c>
      <c r="T79">
        <v>220988</v>
      </c>
      <c r="U79">
        <v>220996</v>
      </c>
      <c r="V79">
        <v>215319</v>
      </c>
      <c r="W79">
        <v>215384</v>
      </c>
      <c r="X79">
        <v>215483</v>
      </c>
      <c r="Y79">
        <v>215475</v>
      </c>
      <c r="Z79">
        <v>294074</v>
      </c>
      <c r="AA79">
        <v>294058</v>
      </c>
      <c r="AB79">
        <v>1362.2</v>
      </c>
      <c r="AC79">
        <v>58505.613299999997</v>
      </c>
      <c r="AD79">
        <v>6</v>
      </c>
      <c r="AE79">
        <v>120.0243</v>
      </c>
      <c r="AF79">
        <v>120.0243</v>
      </c>
      <c r="AG79">
        <v>120.0243</v>
      </c>
      <c r="AH79">
        <v>202.1446</v>
      </c>
      <c r="AI79">
        <v>202.1446</v>
      </c>
      <c r="AJ79">
        <v>51.1785</v>
      </c>
      <c r="AK79">
        <v>51.1785</v>
      </c>
      <c r="AL79">
        <v>1223.2421999999999</v>
      </c>
      <c r="AM79">
        <v>1151.2783999999999</v>
      </c>
      <c r="AN79">
        <v>1118</v>
      </c>
      <c r="AO79">
        <v>886.12450000000001</v>
      </c>
      <c r="AP79">
        <v>1098.2052000000001</v>
      </c>
      <c r="AQ79">
        <v>1020.1518</v>
      </c>
      <c r="AR79">
        <v>998.90030000000002</v>
      </c>
      <c r="AS79">
        <v>976.11429999999996</v>
      </c>
      <c r="AT79">
        <v>953.65210000000002</v>
      </c>
      <c r="AU79">
        <v>940.00099999999998</v>
      </c>
      <c r="AV79">
        <v>924.72050000000002</v>
      </c>
      <c r="AW79">
        <v>907.50840000000005</v>
      </c>
      <c r="AX79">
        <v>16</v>
      </c>
      <c r="AY79">
        <v>18.399999999999999</v>
      </c>
      <c r="AZ79">
        <v>30.552499999999998</v>
      </c>
      <c r="BA79">
        <v>16.742100000000001</v>
      </c>
      <c r="BB79">
        <v>9.9914000000000005</v>
      </c>
      <c r="BC79">
        <v>7.0012999999999996</v>
      </c>
      <c r="BD79">
        <v>4.9814999999999996</v>
      </c>
      <c r="BE79">
        <v>3.6242000000000001</v>
      </c>
      <c r="BF79">
        <v>2.7349999999999999</v>
      </c>
      <c r="BG79">
        <v>2.3203999999999998</v>
      </c>
      <c r="BH79">
        <v>2.3256999999999999</v>
      </c>
      <c r="BI79">
        <v>84.78</v>
      </c>
      <c r="BJ79">
        <v>132.66999999999999</v>
      </c>
      <c r="BK79">
        <v>146.94999999999999</v>
      </c>
      <c r="BL79">
        <v>223.18</v>
      </c>
      <c r="BM79">
        <v>217.31</v>
      </c>
      <c r="BN79">
        <v>323.5</v>
      </c>
      <c r="BO79">
        <v>301.91000000000003</v>
      </c>
      <c r="BP79">
        <v>456.27</v>
      </c>
      <c r="BQ79">
        <v>415.44</v>
      </c>
      <c r="BR79">
        <v>624.57000000000005</v>
      </c>
      <c r="BS79">
        <v>549.23</v>
      </c>
      <c r="BT79">
        <v>827.44</v>
      </c>
      <c r="BU79">
        <v>659.9</v>
      </c>
      <c r="BV79">
        <v>996.98</v>
      </c>
      <c r="BW79">
        <v>50.4</v>
      </c>
      <c r="BX79">
        <v>44.7</v>
      </c>
      <c r="BY79">
        <v>38.2331</v>
      </c>
      <c r="BZ79">
        <v>-83.745452999999998</v>
      </c>
      <c r="CA79">
        <v>-70.721400000000003</v>
      </c>
      <c r="CB79">
        <v>70.721400000000003</v>
      </c>
      <c r="CC79">
        <v>14.180199999999999</v>
      </c>
      <c r="CD79">
        <v>-70.721400000000003</v>
      </c>
      <c r="CE79">
        <v>1104225</v>
      </c>
      <c r="CF79">
        <v>1</v>
      </c>
      <c r="CI79">
        <v>4.2171000000000003</v>
      </c>
      <c r="CJ79">
        <v>7.7656999999999998</v>
      </c>
      <c r="CK79">
        <v>9.6750000000000007</v>
      </c>
      <c r="CL79">
        <v>11.654299999999999</v>
      </c>
      <c r="CM79">
        <v>13.5036</v>
      </c>
      <c r="CN79">
        <v>20.3629</v>
      </c>
      <c r="CO79">
        <v>4.5042999999999997</v>
      </c>
      <c r="CP79">
        <v>8.4</v>
      </c>
      <c r="CQ79">
        <v>10.474299999999999</v>
      </c>
      <c r="CR79">
        <v>12.5486</v>
      </c>
      <c r="CS79">
        <v>16.2729</v>
      </c>
      <c r="CT79">
        <v>26.647099999999998</v>
      </c>
      <c r="CU79">
        <v>25.0596</v>
      </c>
      <c r="CV79">
        <v>25.075600000000001</v>
      </c>
      <c r="CW79">
        <v>25.0519</v>
      </c>
      <c r="CX79">
        <v>18.019200000000001</v>
      </c>
      <c r="CY79">
        <v>17.860299999999999</v>
      </c>
      <c r="CZ79">
        <v>17.0197</v>
      </c>
      <c r="DB79">
        <v>18680</v>
      </c>
      <c r="DC79">
        <v>635</v>
      </c>
      <c r="DD79">
        <v>6</v>
      </c>
      <c r="DF79" t="s">
        <v>549</v>
      </c>
      <c r="DG79">
        <v>229</v>
      </c>
      <c r="DH79">
        <v>1269</v>
      </c>
      <c r="DI79">
        <v>6</v>
      </c>
      <c r="DJ79">
        <v>3</v>
      </c>
      <c r="DK79">
        <v>40</v>
      </c>
      <c r="DL79">
        <v>31</v>
      </c>
      <c r="DM79">
        <v>-83.745452999999998</v>
      </c>
      <c r="DN79">
        <v>2089.1572000000001</v>
      </c>
      <c r="DO79">
        <v>1991.3429000000001</v>
      </c>
      <c r="DP79">
        <v>1605.8357000000001</v>
      </c>
      <c r="DQ79">
        <v>1585.6570999999999</v>
      </c>
      <c r="DR79">
        <v>1451.1929</v>
      </c>
      <c r="DS79">
        <v>1424.9357</v>
      </c>
      <c r="DT79">
        <v>1334.3571999999999</v>
      </c>
      <c r="DU79">
        <v>77.453599999999994</v>
      </c>
      <c r="DV79">
        <v>74.498599999999996</v>
      </c>
      <c r="DW79">
        <v>72.121399999999994</v>
      </c>
      <c r="DX79">
        <v>80.503600000000006</v>
      </c>
      <c r="DY79">
        <v>73.356399999999994</v>
      </c>
      <c r="DZ79">
        <v>48.481400000000001</v>
      </c>
      <c r="EA79">
        <v>37.867899999999999</v>
      </c>
      <c r="EB79">
        <v>30.552499999999998</v>
      </c>
      <c r="EC79">
        <v>16.742100000000001</v>
      </c>
      <c r="ED79">
        <v>9.9914000000000005</v>
      </c>
      <c r="EE79">
        <v>7.0012999999999996</v>
      </c>
      <c r="EF79">
        <v>4.9814999999999996</v>
      </c>
      <c r="EG79">
        <v>3.6242000000000001</v>
      </c>
      <c r="EH79">
        <v>2.7349999999999999</v>
      </c>
      <c r="EI79">
        <v>2.3203999999999998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6.4702999999999997E-2</v>
      </c>
      <c r="EY79">
        <v>5.1262000000000002E-2</v>
      </c>
      <c r="EZ79">
        <v>4.1604000000000002E-2</v>
      </c>
      <c r="FA79">
        <v>3.3210999999999997E-2</v>
      </c>
      <c r="FB79">
        <v>3.3819000000000002E-2</v>
      </c>
      <c r="FC79">
        <v>2.3234000000000001E-2</v>
      </c>
      <c r="FD79">
        <v>2.1026E-2</v>
      </c>
      <c r="FE79">
        <v>-9.8499999999999998E-4</v>
      </c>
      <c r="FF79">
        <v>-3.7590000000000002E-3</v>
      </c>
      <c r="FG79">
        <v>-8.9440000000000006E-3</v>
      </c>
      <c r="FH79">
        <v>-1.2796999999999999E-2</v>
      </c>
      <c r="FI79">
        <v>-1.7267000000000001E-2</v>
      </c>
      <c r="FJ79">
        <v>-2.13E-4</v>
      </c>
      <c r="FK79">
        <v>9.4200000000000002E-4</v>
      </c>
      <c r="FL79">
        <v>8.1476000000000007E-2</v>
      </c>
      <c r="FM79">
        <v>7.7384999999999995E-2</v>
      </c>
      <c r="FN79">
        <v>7.5772000000000006E-2</v>
      </c>
      <c r="FO79">
        <v>7.2775000000000006E-2</v>
      </c>
      <c r="FP79">
        <v>7.8794000000000003E-2</v>
      </c>
      <c r="FQ79">
        <v>0.10456699999999999</v>
      </c>
      <c r="FR79">
        <v>9.8756999999999998E-2</v>
      </c>
      <c r="FS79">
        <v>-0.28663</v>
      </c>
      <c r="FT79">
        <v>-0.28188999999999997</v>
      </c>
      <c r="FU79">
        <v>-0.27915800000000002</v>
      </c>
      <c r="FV79">
        <v>-0.278387</v>
      </c>
      <c r="FW79">
        <v>-0.283053</v>
      </c>
      <c r="FX79">
        <v>-0.29431600000000002</v>
      </c>
      <c r="FY79">
        <v>-0.28634300000000001</v>
      </c>
      <c r="FZ79">
        <v>-1.3678349999999999</v>
      </c>
      <c r="GA79">
        <v>-1.332802</v>
      </c>
      <c r="GB79">
        <v>-1.314532</v>
      </c>
      <c r="GC79">
        <v>-1.3087059999999999</v>
      </c>
      <c r="GD79">
        <v>-1.340625</v>
      </c>
      <c r="GE79">
        <v>-1.420952</v>
      </c>
      <c r="GF79">
        <v>-1.3664480000000001</v>
      </c>
      <c r="GG79">
        <v>-0.45812900000000001</v>
      </c>
      <c r="GH79">
        <v>-0.41738999999999998</v>
      </c>
      <c r="GI79">
        <v>-0.40096100000000001</v>
      </c>
      <c r="GJ79">
        <v>-0.39854000000000001</v>
      </c>
      <c r="GK79">
        <v>-0.44347399999999998</v>
      </c>
      <c r="GL79">
        <v>-0.62074499999999999</v>
      </c>
      <c r="GM79">
        <v>-0.54377500000000001</v>
      </c>
      <c r="GN79">
        <v>-0.37096800000000002</v>
      </c>
      <c r="GO79">
        <v>-0.34013199999999999</v>
      </c>
      <c r="GP79">
        <v>-0.32189200000000001</v>
      </c>
      <c r="GQ79">
        <v>-0.31715100000000002</v>
      </c>
      <c r="GR79">
        <v>-0.34823199999999999</v>
      </c>
      <c r="GS79">
        <v>-0.42091000000000001</v>
      </c>
      <c r="GT79">
        <v>-0.36830000000000002</v>
      </c>
      <c r="GU79">
        <v>0.38657399999999997</v>
      </c>
      <c r="GV79">
        <v>0.33194299999999999</v>
      </c>
      <c r="GW79">
        <v>0.26031799999999999</v>
      </c>
      <c r="GX79">
        <v>0.20503299999999999</v>
      </c>
      <c r="GY79">
        <v>0.31852599999999998</v>
      </c>
      <c r="GZ79">
        <v>0.25127899999999997</v>
      </c>
      <c r="HA79">
        <v>0.22106400000000001</v>
      </c>
      <c r="HB79">
        <v>-20</v>
      </c>
      <c r="HC79">
        <v>-30</v>
      </c>
      <c r="HD79">
        <v>-30</v>
      </c>
      <c r="HE79">
        <v>-30</v>
      </c>
      <c r="HF79">
        <v>-30</v>
      </c>
      <c r="HG79">
        <v>10</v>
      </c>
      <c r="HH79">
        <v>-10</v>
      </c>
      <c r="HI79">
        <v>-1.9118520000000001</v>
      </c>
      <c r="HJ79">
        <v>-1.8830629999999999</v>
      </c>
      <c r="HK79">
        <v>-1.8683149999999999</v>
      </c>
      <c r="HL79">
        <v>-1.864233</v>
      </c>
      <c r="HM79">
        <v>-1.892941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737.71500000000003</v>
      </c>
      <c r="HX79">
        <v>0</v>
      </c>
      <c r="HZ79">
        <v>737.86800000000005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762.125</v>
      </c>
      <c r="IJ79">
        <v>0</v>
      </c>
      <c r="IL79">
        <v>761.90099999999995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773.51599999999996</v>
      </c>
      <c r="IV79">
        <v>0</v>
      </c>
      <c r="IX79">
        <v>773.74900000000002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778.197</v>
      </c>
      <c r="JH79">
        <v>0</v>
      </c>
      <c r="JJ79">
        <v>777.94799999999998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749.42100000000005</v>
      </c>
      <c r="JT79">
        <v>0</v>
      </c>
      <c r="JV79">
        <v>749.22799999999995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729.18200000000002</v>
      </c>
      <c r="KF79">
        <v>0.10199999999999999</v>
      </c>
      <c r="KH79">
        <v>729.19799999999998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764.86599999999999</v>
      </c>
      <c r="KR79">
        <v>2.5000000000000001E-2</v>
      </c>
      <c r="KT79">
        <v>765.05</v>
      </c>
      <c r="KU79">
        <v>2.5000000000000001E-2</v>
      </c>
      <c r="KV79">
        <v>170.21617202720003</v>
      </c>
      <c r="KW79">
        <v>154.10007031649999</v>
      </c>
      <c r="KX79">
        <v>121.67738266040001</v>
      </c>
      <c r="KY79">
        <v>115.39619545250001</v>
      </c>
      <c r="KZ79">
        <v>114.3452933626</v>
      </c>
      <c r="LA79">
        <v>149.0012513419</v>
      </c>
      <c r="LB79">
        <v>131.77711400039999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-29.902505600000001</v>
      </c>
      <c r="LI79">
        <v>-7.2731121999999999</v>
      </c>
      <c r="LJ79">
        <v>-87.155710529999993</v>
      </c>
      <c r="LK79">
        <v>-63.312093406000002</v>
      </c>
      <c r="LL79">
        <v>-42.932615120000008</v>
      </c>
      <c r="LM79">
        <v>-26.715924283999996</v>
      </c>
      <c r="LN79">
        <v>-22.190024999999999</v>
      </c>
      <c r="LO79">
        <v>-32.711735992000001</v>
      </c>
      <c r="LP79">
        <v>-30.018129663999996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38.23704</v>
      </c>
      <c r="LY79">
        <v>56.491889999999998</v>
      </c>
      <c r="LZ79">
        <v>56.04945</v>
      </c>
      <c r="MA79">
        <v>55.926990000000004</v>
      </c>
      <c r="MB79">
        <v>56.788229999999999</v>
      </c>
      <c r="MC79">
        <v>0</v>
      </c>
      <c r="MD79">
        <v>0</v>
      </c>
      <c r="ME79">
        <v>-35.483740314399995</v>
      </c>
      <c r="MF79">
        <v>-31.094970653999997</v>
      </c>
      <c r="MG79">
        <v>-28.917868665399997</v>
      </c>
      <c r="MH79">
        <v>-32.083904744000002</v>
      </c>
      <c r="MI79">
        <v>-32.531656133599995</v>
      </c>
      <c r="MJ79">
        <v>-30.094586643</v>
      </c>
      <c r="MK79">
        <v>-20.591617322499999</v>
      </c>
      <c r="ML79">
        <v>85.81376118280005</v>
      </c>
      <c r="MM79">
        <v>116.18489625650001</v>
      </c>
      <c r="MN79">
        <v>105.87634887500002</v>
      </c>
      <c r="MO79">
        <v>112.52335642450004</v>
      </c>
      <c r="MP79">
        <v>116.411842229</v>
      </c>
      <c r="MQ79">
        <v>56.292423106900003</v>
      </c>
      <c r="MR79">
        <v>73.894254813899991</v>
      </c>
    </row>
    <row r="80" spans="1:356" x14ac:dyDescent="0.35">
      <c r="A80">
        <v>263</v>
      </c>
      <c r="B80" t="s">
        <v>461</v>
      </c>
      <c r="C80" s="3">
        <v>42858.962708333333</v>
      </c>
      <c r="D80">
        <v>65.639600000000002</v>
      </c>
      <c r="E80">
        <v>64.70450000000001</v>
      </c>
      <c r="F80">
        <v>25</v>
      </c>
      <c r="G80">
        <v>70</v>
      </c>
      <c r="H80">
        <v>1.1625000000000001</v>
      </c>
      <c r="I80">
        <v>966.92280000000005</v>
      </c>
      <c r="J80">
        <v>22232</v>
      </c>
      <c r="K80">
        <v>29</v>
      </c>
      <c r="L80">
        <v>239962</v>
      </c>
      <c r="M80">
        <v>239921</v>
      </c>
      <c r="N80">
        <v>139147</v>
      </c>
      <c r="O80">
        <v>139154</v>
      </c>
      <c r="P80">
        <v>139311</v>
      </c>
      <c r="Q80">
        <v>139287</v>
      </c>
      <c r="R80">
        <v>221127</v>
      </c>
      <c r="S80">
        <v>221135</v>
      </c>
      <c r="T80">
        <v>220988</v>
      </c>
      <c r="U80">
        <v>220996</v>
      </c>
      <c r="V80">
        <v>215319</v>
      </c>
      <c r="W80">
        <v>215384</v>
      </c>
      <c r="X80">
        <v>215483</v>
      </c>
      <c r="Y80">
        <v>215475</v>
      </c>
      <c r="Z80">
        <v>294074</v>
      </c>
      <c r="AA80">
        <v>294058</v>
      </c>
      <c r="AB80">
        <v>1362.2</v>
      </c>
      <c r="AC80">
        <v>58528.296900000001</v>
      </c>
      <c r="AD80">
        <v>6</v>
      </c>
      <c r="AE80">
        <v>121.1707</v>
      </c>
      <c r="AF80">
        <v>121.1707</v>
      </c>
      <c r="AG80">
        <v>121.1707</v>
      </c>
      <c r="AH80">
        <v>203.291</v>
      </c>
      <c r="AI80">
        <v>203.291</v>
      </c>
      <c r="AJ80">
        <v>52.3249</v>
      </c>
      <c r="AK80">
        <v>52.3249</v>
      </c>
      <c r="AL80">
        <v>1227.9296999999999</v>
      </c>
      <c r="AM80">
        <v>1151.249</v>
      </c>
      <c r="AN80">
        <v>1109.1666</v>
      </c>
      <c r="AO80">
        <v>883.58619999999996</v>
      </c>
      <c r="AP80">
        <v>1092.8964000000001</v>
      </c>
      <c r="AQ80">
        <v>1016.2001</v>
      </c>
      <c r="AR80">
        <v>995.25369999999998</v>
      </c>
      <c r="AS80">
        <v>973.00049999999999</v>
      </c>
      <c r="AT80">
        <v>951.29169999999999</v>
      </c>
      <c r="AU80">
        <v>937.649</v>
      </c>
      <c r="AV80">
        <v>923.63509999999997</v>
      </c>
      <c r="AW80">
        <v>907.53330000000005</v>
      </c>
      <c r="AX80">
        <v>16</v>
      </c>
      <c r="AY80">
        <v>21.2</v>
      </c>
      <c r="AZ80">
        <v>30.9282</v>
      </c>
      <c r="BA80">
        <v>17.020499999999998</v>
      </c>
      <c r="BB80">
        <v>10.1264</v>
      </c>
      <c r="BC80">
        <v>7.1603000000000003</v>
      </c>
      <c r="BD80">
        <v>5.0290999999999997</v>
      </c>
      <c r="BE80">
        <v>3.6743999999999999</v>
      </c>
      <c r="BF80">
        <v>2.7721</v>
      </c>
      <c r="BG80">
        <v>2.3188</v>
      </c>
      <c r="BH80">
        <v>2.3313000000000001</v>
      </c>
      <c r="BI80">
        <v>83.95</v>
      </c>
      <c r="BJ80">
        <v>132.29</v>
      </c>
      <c r="BK80">
        <v>144.54</v>
      </c>
      <c r="BL80">
        <v>221.71</v>
      </c>
      <c r="BM80">
        <v>213.36</v>
      </c>
      <c r="BN80">
        <v>321.95</v>
      </c>
      <c r="BO80">
        <v>296.20999999999998</v>
      </c>
      <c r="BP80">
        <v>454.27</v>
      </c>
      <c r="BQ80">
        <v>408.47</v>
      </c>
      <c r="BR80">
        <v>618.12</v>
      </c>
      <c r="BS80">
        <v>543.29</v>
      </c>
      <c r="BT80">
        <v>817.09</v>
      </c>
      <c r="BU80">
        <v>659.72</v>
      </c>
      <c r="BV80">
        <v>994.89</v>
      </c>
      <c r="BW80">
        <v>49.9</v>
      </c>
      <c r="BX80">
        <v>45</v>
      </c>
      <c r="BY80">
        <v>38.088099999999997</v>
      </c>
      <c r="BZ80">
        <v>-19.836362999999999</v>
      </c>
      <c r="CA80">
        <v>-18.881900000000002</v>
      </c>
      <c r="CB80">
        <v>18.881900000000002</v>
      </c>
      <c r="CC80">
        <v>1.4488000000000001</v>
      </c>
      <c r="CD80">
        <v>-18.881900000000002</v>
      </c>
      <c r="CE80">
        <v>1104225</v>
      </c>
      <c r="CF80">
        <v>2</v>
      </c>
      <c r="CI80">
        <v>4.28</v>
      </c>
      <c r="CJ80">
        <v>7.8207000000000004</v>
      </c>
      <c r="CK80">
        <v>9.7035999999999998</v>
      </c>
      <c r="CL80">
        <v>11.540699999999999</v>
      </c>
      <c r="CM80">
        <v>13.3529</v>
      </c>
      <c r="CN80">
        <v>17.232099999999999</v>
      </c>
      <c r="CO80">
        <v>4.6886999999999999</v>
      </c>
      <c r="CP80">
        <v>8.2873000000000001</v>
      </c>
      <c r="CQ80">
        <v>10.1944</v>
      </c>
      <c r="CR80">
        <v>13.614100000000001</v>
      </c>
      <c r="CS80">
        <v>14.3972</v>
      </c>
      <c r="CT80">
        <v>21.328199999999999</v>
      </c>
      <c r="CU80">
        <v>24.8673</v>
      </c>
      <c r="CV80">
        <v>25.046600000000002</v>
      </c>
      <c r="CW80">
        <v>25.074100000000001</v>
      </c>
      <c r="CX80">
        <v>18.2685</v>
      </c>
      <c r="CY80">
        <v>17.692799999999998</v>
      </c>
      <c r="CZ80">
        <v>17.900700000000001</v>
      </c>
      <c r="DB80">
        <v>18680</v>
      </c>
      <c r="DC80">
        <v>635</v>
      </c>
      <c r="DD80">
        <v>7</v>
      </c>
      <c r="DF80" t="s">
        <v>549</v>
      </c>
      <c r="DG80">
        <v>229</v>
      </c>
      <c r="DH80">
        <v>1269</v>
      </c>
      <c r="DI80">
        <v>6</v>
      </c>
      <c r="DJ80">
        <v>3</v>
      </c>
      <c r="DK80">
        <v>40</v>
      </c>
      <c r="DL80">
        <v>34.333336000000003</v>
      </c>
      <c r="DM80">
        <v>-19.836362999999999</v>
      </c>
      <c r="DN80">
        <v>2103.2429000000002</v>
      </c>
      <c r="DO80">
        <v>2029.1143</v>
      </c>
      <c r="DP80">
        <v>1597.5072</v>
      </c>
      <c r="DQ80">
        <v>1663.2141999999999</v>
      </c>
      <c r="DR80">
        <v>1456.1285</v>
      </c>
      <c r="DS80">
        <v>1502.3857</v>
      </c>
      <c r="DT80">
        <v>1498.1428000000001</v>
      </c>
      <c r="DU80">
        <v>80.716399999999993</v>
      </c>
      <c r="DV80">
        <v>79.651399999999995</v>
      </c>
      <c r="DW80">
        <v>72.492099999999994</v>
      </c>
      <c r="DX80">
        <v>82.458600000000004</v>
      </c>
      <c r="DY80">
        <v>72.982100000000003</v>
      </c>
      <c r="DZ80">
        <v>48.530700000000003</v>
      </c>
      <c r="EA80">
        <v>37.822899999999997</v>
      </c>
      <c r="EB80">
        <v>30.9282</v>
      </c>
      <c r="EC80">
        <v>17.020499999999998</v>
      </c>
      <c r="ED80">
        <v>10.1264</v>
      </c>
      <c r="EE80">
        <v>7.1603000000000003</v>
      </c>
      <c r="EF80">
        <v>5.0290999999999997</v>
      </c>
      <c r="EG80">
        <v>3.6743999999999999</v>
      </c>
      <c r="EH80">
        <v>2.7721</v>
      </c>
      <c r="EI80">
        <v>2.3188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6.7406999999999995E-2</v>
      </c>
      <c r="EY80">
        <v>5.2232000000000001E-2</v>
      </c>
      <c r="EZ80">
        <v>4.2291000000000002E-2</v>
      </c>
      <c r="FA80">
        <v>3.3425000000000003E-2</v>
      </c>
      <c r="FB80">
        <v>3.4069000000000002E-2</v>
      </c>
      <c r="FC80">
        <v>2.4069E-2</v>
      </c>
      <c r="FD80">
        <v>2.1787999999999998E-2</v>
      </c>
      <c r="FE80">
        <v>-9.859999999999999E-4</v>
      </c>
      <c r="FF80">
        <v>-3.7590000000000002E-3</v>
      </c>
      <c r="FG80">
        <v>-8.9449999999999998E-3</v>
      </c>
      <c r="FH80">
        <v>-1.2796999999999999E-2</v>
      </c>
      <c r="FI80">
        <v>-1.7267999999999999E-2</v>
      </c>
      <c r="FJ80">
        <v>-6.8599999999999998E-4</v>
      </c>
      <c r="FK80">
        <v>6.8000000000000005E-4</v>
      </c>
      <c r="FL80">
        <v>8.1466999999999998E-2</v>
      </c>
      <c r="FM80">
        <v>7.7378000000000002E-2</v>
      </c>
      <c r="FN80">
        <v>7.5766E-2</v>
      </c>
      <c r="FO80">
        <v>7.2759000000000004E-2</v>
      </c>
      <c r="FP80">
        <v>7.8787999999999997E-2</v>
      </c>
      <c r="FQ80">
        <v>0.10451199999999999</v>
      </c>
      <c r="FR80">
        <v>9.8613000000000006E-2</v>
      </c>
      <c r="FS80">
        <v>-0.28673500000000002</v>
      </c>
      <c r="FT80">
        <v>-0.281968</v>
      </c>
      <c r="FU80">
        <v>-0.27923100000000001</v>
      </c>
      <c r="FV80">
        <v>-0.27860000000000001</v>
      </c>
      <c r="FW80">
        <v>-0.28312999999999999</v>
      </c>
      <c r="FX80">
        <v>-0.29455799999999999</v>
      </c>
      <c r="FY80">
        <v>-0.28714000000000001</v>
      </c>
      <c r="FZ80">
        <v>-1.368139</v>
      </c>
      <c r="GA80">
        <v>-1.3329249999999999</v>
      </c>
      <c r="GB80">
        <v>-1.3146279999999999</v>
      </c>
      <c r="GC80">
        <v>-1.309734</v>
      </c>
      <c r="GD80">
        <v>-1.340743</v>
      </c>
      <c r="GE80">
        <v>-1.4203589999999999</v>
      </c>
      <c r="GF80">
        <v>-1.3693630000000001</v>
      </c>
      <c r="GG80">
        <v>-0.45807599999999998</v>
      </c>
      <c r="GH80">
        <v>-0.41741400000000001</v>
      </c>
      <c r="GI80">
        <v>-0.40099499999999999</v>
      </c>
      <c r="GJ80">
        <v>-0.39820899999999998</v>
      </c>
      <c r="GK80">
        <v>-0.44350400000000001</v>
      </c>
      <c r="GL80">
        <v>-0.61977899999999997</v>
      </c>
      <c r="GM80">
        <v>-0.54087300000000005</v>
      </c>
      <c r="GN80">
        <v>-0.37127900000000003</v>
      </c>
      <c r="GO80">
        <v>-0.340252</v>
      </c>
      <c r="GP80">
        <v>-0.32198199999999999</v>
      </c>
      <c r="GQ80">
        <v>-0.31811</v>
      </c>
      <c r="GR80">
        <v>-0.34834999999999999</v>
      </c>
      <c r="GS80">
        <v>-0.42295300000000002</v>
      </c>
      <c r="GT80">
        <v>-0.37381399999999998</v>
      </c>
      <c r="GU80">
        <v>0.38779599999999997</v>
      </c>
      <c r="GV80">
        <v>0.33628400000000003</v>
      </c>
      <c r="GW80">
        <v>0.26434400000000002</v>
      </c>
      <c r="GX80">
        <v>0.20855699999999999</v>
      </c>
      <c r="GY80">
        <v>0.32411499999999999</v>
      </c>
      <c r="GZ80">
        <v>0.254633</v>
      </c>
      <c r="HA80">
        <v>0.22151499999999999</v>
      </c>
      <c r="HB80">
        <v>-20</v>
      </c>
      <c r="HC80">
        <v>-30</v>
      </c>
      <c r="HD80">
        <v>-30</v>
      </c>
      <c r="HE80">
        <v>-30</v>
      </c>
      <c r="HF80">
        <v>-30</v>
      </c>
      <c r="HG80">
        <v>20</v>
      </c>
      <c r="HH80">
        <v>-20</v>
      </c>
      <c r="HI80">
        <v>-1.9117740000000001</v>
      </c>
      <c r="HJ80">
        <v>-1.8829959999999999</v>
      </c>
      <c r="HK80">
        <v>-1.8682650000000001</v>
      </c>
      <c r="HL80">
        <v>-1.864177</v>
      </c>
      <c r="HM80">
        <v>-1.8928720000000001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737.71500000000003</v>
      </c>
      <c r="HX80">
        <v>0</v>
      </c>
      <c r="HZ80">
        <v>737.86800000000005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762.125</v>
      </c>
      <c r="IJ80">
        <v>0</v>
      </c>
      <c r="IL80">
        <v>761.90099999999995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773.51599999999996</v>
      </c>
      <c r="IV80">
        <v>0</v>
      </c>
      <c r="IX80">
        <v>773.74900000000002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778.197</v>
      </c>
      <c r="JH80">
        <v>0</v>
      </c>
      <c r="JJ80">
        <v>777.94799999999998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749.42100000000005</v>
      </c>
      <c r="JT80">
        <v>0</v>
      </c>
      <c r="JV80">
        <v>749.22799999999995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729.18200000000002</v>
      </c>
      <c r="KF80">
        <v>0.10199999999999999</v>
      </c>
      <c r="KH80">
        <v>729.19799999999998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764.86599999999999</v>
      </c>
      <c r="KR80">
        <v>2.5000000000000001E-2</v>
      </c>
      <c r="KT80">
        <v>765.05</v>
      </c>
      <c r="KU80">
        <v>2.5000000000000001E-2</v>
      </c>
      <c r="KV80">
        <v>171.34488933430001</v>
      </c>
      <c r="KW80">
        <v>157.00880630540001</v>
      </c>
      <c r="KX80">
        <v>121.03673051520001</v>
      </c>
      <c r="KY80">
        <v>121.0138019778</v>
      </c>
      <c r="KZ80">
        <v>114.725452258</v>
      </c>
      <c r="LA80">
        <v>157.0173342784</v>
      </c>
      <c r="LB80">
        <v>147.73635593640003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-29.927092799999997</v>
      </c>
      <c r="LI80">
        <v>-7.2933560000000002</v>
      </c>
      <c r="LJ80">
        <v>-90.873160518999995</v>
      </c>
      <c r="LK80">
        <v>-64.610873524999988</v>
      </c>
      <c r="LL80">
        <v>-43.837585288</v>
      </c>
      <c r="LM80">
        <v>-27.017192952000006</v>
      </c>
      <c r="LN80">
        <v>-22.525823143000004</v>
      </c>
      <c r="LO80">
        <v>-33.212254497000004</v>
      </c>
      <c r="LP80">
        <v>-30.766847884000004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38.235480000000003</v>
      </c>
      <c r="LY80">
        <v>56.489879999999999</v>
      </c>
      <c r="LZ80">
        <v>56.04795</v>
      </c>
      <c r="MA80">
        <v>55.925309999999996</v>
      </c>
      <c r="MB80">
        <v>56.786160000000002</v>
      </c>
      <c r="MC80">
        <v>0</v>
      </c>
      <c r="MD80">
        <v>0</v>
      </c>
      <c r="ME80">
        <v>-36.974245646399993</v>
      </c>
      <c r="MF80">
        <v>-33.247609479600001</v>
      </c>
      <c r="MG80">
        <v>-29.068969639499997</v>
      </c>
      <c r="MH80">
        <v>-32.835756647399997</v>
      </c>
      <c r="MI80">
        <v>-32.367853278399998</v>
      </c>
      <c r="MJ80">
        <v>-30.0783087153</v>
      </c>
      <c r="MK80">
        <v>-20.457385391700001</v>
      </c>
      <c r="ML80">
        <v>81.732963168900028</v>
      </c>
      <c r="MM80">
        <v>115.64020330080002</v>
      </c>
      <c r="MN80">
        <v>104.17812558770002</v>
      </c>
      <c r="MO80">
        <v>117.08616237839999</v>
      </c>
      <c r="MP80">
        <v>116.6179358366</v>
      </c>
      <c r="MQ80">
        <v>63.799678266100003</v>
      </c>
      <c r="MR80">
        <v>89.218766660700041</v>
      </c>
    </row>
    <row r="81" spans="1:356" x14ac:dyDescent="0.35">
      <c r="A81">
        <v>263</v>
      </c>
      <c r="B81" t="s">
        <v>462</v>
      </c>
      <c r="C81" s="3">
        <v>42858.96398148148</v>
      </c>
      <c r="D81">
        <v>66.046800000000005</v>
      </c>
      <c r="E81">
        <v>65.065700000000007</v>
      </c>
      <c r="F81">
        <v>39</v>
      </c>
      <c r="G81">
        <v>71</v>
      </c>
      <c r="H81">
        <v>1.1625000000000001</v>
      </c>
      <c r="I81">
        <v>965.28510000000006</v>
      </c>
      <c r="J81">
        <v>22199</v>
      </c>
      <c r="K81">
        <v>29</v>
      </c>
      <c r="L81">
        <v>239962</v>
      </c>
      <c r="M81">
        <v>239921</v>
      </c>
      <c r="N81">
        <v>139147</v>
      </c>
      <c r="O81">
        <v>139154</v>
      </c>
      <c r="P81">
        <v>139311</v>
      </c>
      <c r="Q81">
        <v>139287</v>
      </c>
      <c r="R81">
        <v>221127</v>
      </c>
      <c r="S81">
        <v>221135</v>
      </c>
      <c r="T81">
        <v>220988</v>
      </c>
      <c r="U81">
        <v>220996</v>
      </c>
      <c r="V81">
        <v>215319</v>
      </c>
      <c r="W81">
        <v>215384</v>
      </c>
      <c r="X81">
        <v>215483</v>
      </c>
      <c r="Y81">
        <v>215475</v>
      </c>
      <c r="Z81">
        <v>294074</v>
      </c>
      <c r="AA81">
        <v>294058</v>
      </c>
      <c r="AB81">
        <v>1362.2</v>
      </c>
      <c r="AC81">
        <v>58550.984400000001</v>
      </c>
      <c r="AD81">
        <v>6</v>
      </c>
      <c r="AE81">
        <v>122.3151</v>
      </c>
      <c r="AF81">
        <v>122.3151</v>
      </c>
      <c r="AG81">
        <v>122.3151</v>
      </c>
      <c r="AH81">
        <v>204.43539999999999</v>
      </c>
      <c r="AI81">
        <v>204.43539999999999</v>
      </c>
      <c r="AJ81">
        <v>53.469299999999997</v>
      </c>
      <c r="AK81">
        <v>53.469299999999997</v>
      </c>
      <c r="AL81">
        <v>1218.5546999999999</v>
      </c>
      <c r="AM81">
        <v>1147.6161999999999</v>
      </c>
      <c r="AN81">
        <v>1114.6666</v>
      </c>
      <c r="AO81">
        <v>884.33040000000005</v>
      </c>
      <c r="AP81">
        <v>1096.4579000000001</v>
      </c>
      <c r="AQ81">
        <v>1017.9691</v>
      </c>
      <c r="AR81">
        <v>996.20010000000002</v>
      </c>
      <c r="AS81">
        <v>972.95090000000005</v>
      </c>
      <c r="AT81">
        <v>949.98440000000005</v>
      </c>
      <c r="AU81">
        <v>935.75390000000004</v>
      </c>
      <c r="AV81">
        <v>919.83849999999995</v>
      </c>
      <c r="AW81">
        <v>902.15769999999998</v>
      </c>
      <c r="AX81">
        <v>16</v>
      </c>
      <c r="AY81">
        <v>17.600000000000001</v>
      </c>
      <c r="AZ81">
        <v>30.709599999999998</v>
      </c>
      <c r="BA81">
        <v>16.9053</v>
      </c>
      <c r="BB81">
        <v>10.0695</v>
      </c>
      <c r="BC81">
        <v>7.0513000000000003</v>
      </c>
      <c r="BD81">
        <v>4.9873000000000003</v>
      </c>
      <c r="BE81">
        <v>3.6360000000000001</v>
      </c>
      <c r="BF81">
        <v>2.7462</v>
      </c>
      <c r="BG81">
        <v>2.3180999999999998</v>
      </c>
      <c r="BH81">
        <v>2.331</v>
      </c>
      <c r="BI81">
        <v>84.2</v>
      </c>
      <c r="BJ81">
        <v>131.61000000000001</v>
      </c>
      <c r="BK81">
        <v>145.38</v>
      </c>
      <c r="BL81">
        <v>221.43</v>
      </c>
      <c r="BM81">
        <v>216.2</v>
      </c>
      <c r="BN81">
        <v>321.19</v>
      </c>
      <c r="BO81">
        <v>300.95</v>
      </c>
      <c r="BP81">
        <v>454.05</v>
      </c>
      <c r="BQ81">
        <v>415.67</v>
      </c>
      <c r="BR81">
        <v>622.76</v>
      </c>
      <c r="BS81">
        <v>548.17999999999995</v>
      </c>
      <c r="BT81">
        <v>823.57</v>
      </c>
      <c r="BU81">
        <v>659.77</v>
      </c>
      <c r="BV81">
        <v>994.96</v>
      </c>
      <c r="BW81">
        <v>50.4</v>
      </c>
      <c r="BX81">
        <v>44.7</v>
      </c>
      <c r="BY81">
        <v>39.463900000000002</v>
      </c>
      <c r="BZ81">
        <v>-27.63636</v>
      </c>
      <c r="CA81">
        <v>-23.371700000000001</v>
      </c>
      <c r="CB81">
        <v>23.5</v>
      </c>
      <c r="CC81">
        <v>1.5333000000000001</v>
      </c>
      <c r="CD81">
        <v>-23.371700000000001</v>
      </c>
      <c r="CE81">
        <v>1104225</v>
      </c>
      <c r="CF81">
        <v>1</v>
      </c>
      <c r="CI81">
        <v>4.2843</v>
      </c>
      <c r="CJ81">
        <v>7.8643000000000001</v>
      </c>
      <c r="CK81">
        <v>9.7200000000000006</v>
      </c>
      <c r="CL81">
        <v>11.6807</v>
      </c>
      <c r="CM81">
        <v>13.619300000000001</v>
      </c>
      <c r="CN81">
        <v>19.4971</v>
      </c>
      <c r="CO81">
        <v>4.6310000000000002</v>
      </c>
      <c r="CP81">
        <v>8.5282</v>
      </c>
      <c r="CQ81">
        <v>10.585900000000001</v>
      </c>
      <c r="CR81">
        <v>12.6845</v>
      </c>
      <c r="CS81">
        <v>16.601400000000002</v>
      </c>
      <c r="CT81">
        <v>25.377500000000001</v>
      </c>
      <c r="CU81">
        <v>24.9176</v>
      </c>
      <c r="CV81">
        <v>25.084399999999999</v>
      </c>
      <c r="CW81">
        <v>25.029699999999998</v>
      </c>
      <c r="CX81">
        <v>17.9589</v>
      </c>
      <c r="CY81">
        <v>17.917000000000002</v>
      </c>
      <c r="CZ81">
        <v>17.366099999999999</v>
      </c>
      <c r="DB81">
        <v>18680</v>
      </c>
      <c r="DC81">
        <v>635</v>
      </c>
      <c r="DD81">
        <v>8</v>
      </c>
      <c r="DF81" t="s">
        <v>549</v>
      </c>
      <c r="DG81">
        <v>229</v>
      </c>
      <c r="DH81">
        <v>1269</v>
      </c>
      <c r="DI81">
        <v>6</v>
      </c>
      <c r="DJ81">
        <v>3</v>
      </c>
      <c r="DK81">
        <v>40</v>
      </c>
      <c r="DL81">
        <v>34</v>
      </c>
      <c r="DM81">
        <v>-27.63636</v>
      </c>
      <c r="DN81">
        <v>2083.6999999999998</v>
      </c>
      <c r="DO81">
        <v>2006.9286</v>
      </c>
      <c r="DP81">
        <v>1614.3357000000001</v>
      </c>
      <c r="DQ81">
        <v>1607.0215000000001</v>
      </c>
      <c r="DR81">
        <v>1461.9928</v>
      </c>
      <c r="DS81">
        <v>1461.7643</v>
      </c>
      <c r="DT81">
        <v>1386.1215</v>
      </c>
      <c r="DU81">
        <v>76.602900000000005</v>
      </c>
      <c r="DV81">
        <v>76.355699999999999</v>
      </c>
      <c r="DW81">
        <v>72.105699999999999</v>
      </c>
      <c r="DX81">
        <v>81.309299999999993</v>
      </c>
      <c r="DY81">
        <v>73.6464</v>
      </c>
      <c r="DZ81">
        <v>48.126399999999997</v>
      </c>
      <c r="EA81">
        <v>37.792099999999998</v>
      </c>
      <c r="EB81">
        <v>30.709599999999998</v>
      </c>
      <c r="EC81">
        <v>16.9053</v>
      </c>
      <c r="ED81">
        <v>10.0695</v>
      </c>
      <c r="EE81">
        <v>7.0513000000000003</v>
      </c>
      <c r="EF81">
        <v>4.9873000000000003</v>
      </c>
      <c r="EG81">
        <v>3.6360000000000001</v>
      </c>
      <c r="EH81">
        <v>2.7462</v>
      </c>
      <c r="EI81">
        <v>2.3180999999999998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6.9200999999999999E-2</v>
      </c>
      <c r="EY81">
        <v>5.2975000000000001E-2</v>
      </c>
      <c r="EZ81">
        <v>4.3021999999999998E-2</v>
      </c>
      <c r="FA81">
        <v>3.3718999999999999E-2</v>
      </c>
      <c r="FB81">
        <v>3.4380000000000001E-2</v>
      </c>
      <c r="FC81">
        <v>2.4473000000000002E-2</v>
      </c>
      <c r="FD81">
        <v>2.2213E-2</v>
      </c>
      <c r="FE81">
        <v>-9.859999999999999E-4</v>
      </c>
      <c r="FF81">
        <v>-3.7590000000000002E-3</v>
      </c>
      <c r="FG81">
        <v>-8.9449999999999998E-3</v>
      </c>
      <c r="FH81">
        <v>-1.2796999999999999E-2</v>
      </c>
      <c r="FI81">
        <v>-1.7270000000000001E-2</v>
      </c>
      <c r="FJ81">
        <v>-2.2820000000000002E-3</v>
      </c>
      <c r="FK81">
        <v>-3.1399999999999999E-4</v>
      </c>
      <c r="FL81">
        <v>8.1462000000000007E-2</v>
      </c>
      <c r="FM81">
        <v>7.7369999999999994E-2</v>
      </c>
      <c r="FN81">
        <v>7.5757000000000005E-2</v>
      </c>
      <c r="FO81">
        <v>7.2757000000000002E-2</v>
      </c>
      <c r="FP81">
        <v>7.8781000000000004E-2</v>
      </c>
      <c r="FQ81">
        <v>0.10453</v>
      </c>
      <c r="FR81">
        <v>9.8687999999999998E-2</v>
      </c>
      <c r="FS81">
        <v>-0.28678100000000001</v>
      </c>
      <c r="FT81">
        <v>-0.28206500000000001</v>
      </c>
      <c r="FU81">
        <v>-0.279333</v>
      </c>
      <c r="FV81">
        <v>-0.27861000000000002</v>
      </c>
      <c r="FW81">
        <v>-0.28320899999999999</v>
      </c>
      <c r="FX81">
        <v>-0.29426400000000003</v>
      </c>
      <c r="FY81">
        <v>-0.28648200000000001</v>
      </c>
      <c r="FZ81">
        <v>-1.3678889999999999</v>
      </c>
      <c r="GA81">
        <v>-1.3330249999999999</v>
      </c>
      <c r="GB81">
        <v>-1.3147660000000001</v>
      </c>
      <c r="GC81">
        <v>-1.309258</v>
      </c>
      <c r="GD81">
        <v>-1.340722</v>
      </c>
      <c r="GE81">
        <v>-1.414482</v>
      </c>
      <c r="GF81">
        <v>-1.3610930000000001</v>
      </c>
      <c r="GG81">
        <v>-0.45829900000000001</v>
      </c>
      <c r="GH81">
        <v>-0.41747499999999998</v>
      </c>
      <c r="GI81">
        <v>-0.40104000000000001</v>
      </c>
      <c r="GJ81">
        <v>-0.39849400000000001</v>
      </c>
      <c r="GK81">
        <v>-0.44362299999999999</v>
      </c>
      <c r="GL81">
        <v>-0.62059200000000003</v>
      </c>
      <c r="GM81">
        <v>-0.54284200000000005</v>
      </c>
      <c r="GN81">
        <v>-0.37102200000000002</v>
      </c>
      <c r="GO81">
        <v>-0.34034799999999998</v>
      </c>
      <c r="GP81">
        <v>-0.32211299999999998</v>
      </c>
      <c r="GQ81">
        <v>-0.317666</v>
      </c>
      <c r="GR81">
        <v>-0.348329</v>
      </c>
      <c r="GS81">
        <v>-0.42169600000000002</v>
      </c>
      <c r="GT81">
        <v>-0.370369</v>
      </c>
      <c r="GU81">
        <v>0.38783600000000001</v>
      </c>
      <c r="GV81">
        <v>0.33437299999999998</v>
      </c>
      <c r="GW81">
        <v>0.26208399999999998</v>
      </c>
      <c r="GX81">
        <v>0.20604</v>
      </c>
      <c r="GY81">
        <v>0.31935999999999998</v>
      </c>
      <c r="GZ81">
        <v>0.25230599999999997</v>
      </c>
      <c r="HA81">
        <v>0.22149099999999999</v>
      </c>
      <c r="HB81">
        <v>-20</v>
      </c>
      <c r="HC81">
        <v>-30</v>
      </c>
      <c r="HD81">
        <v>-30</v>
      </c>
      <c r="HE81">
        <v>-30</v>
      </c>
      <c r="HF81">
        <v>-30</v>
      </c>
      <c r="HG81">
        <v>30</v>
      </c>
      <c r="HH81">
        <v>-30</v>
      </c>
      <c r="HI81">
        <v>-1.9120090000000001</v>
      </c>
      <c r="HJ81">
        <v>-1.8831979999999999</v>
      </c>
      <c r="HK81">
        <v>-1.868412</v>
      </c>
      <c r="HL81">
        <v>-1.864341</v>
      </c>
      <c r="HM81">
        <v>-1.89307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737.71500000000003</v>
      </c>
      <c r="HX81">
        <v>0</v>
      </c>
      <c r="HZ81">
        <v>737.86800000000005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762.125</v>
      </c>
      <c r="IJ81">
        <v>0</v>
      </c>
      <c r="IL81">
        <v>761.90099999999995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773.51599999999996</v>
      </c>
      <c r="IV81">
        <v>0</v>
      </c>
      <c r="IX81">
        <v>773.74900000000002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778.197</v>
      </c>
      <c r="JH81">
        <v>0</v>
      </c>
      <c r="JJ81">
        <v>777.94799999999998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749.42100000000005</v>
      </c>
      <c r="JT81">
        <v>0</v>
      </c>
      <c r="JV81">
        <v>749.22799999999995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729.18200000000002</v>
      </c>
      <c r="KF81">
        <v>0.10199999999999999</v>
      </c>
      <c r="KH81">
        <v>729.19799999999998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764.86599999999999</v>
      </c>
      <c r="KR81">
        <v>2.5000000000000001E-2</v>
      </c>
      <c r="KT81">
        <v>765.05</v>
      </c>
      <c r="KU81">
        <v>2.5000000000000001E-2</v>
      </c>
      <c r="KV81">
        <v>169.7423694</v>
      </c>
      <c r="KW81">
        <v>155.27606578199999</v>
      </c>
      <c r="KX81">
        <v>122.29722962490001</v>
      </c>
      <c r="KY81">
        <v>116.92206327550001</v>
      </c>
      <c r="KZ81">
        <v>115.1772547768</v>
      </c>
      <c r="LA81">
        <v>152.79822227900002</v>
      </c>
      <c r="LB81">
        <v>136.79355859199998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-29.897222400000004</v>
      </c>
      <c r="LI81">
        <v>-7.2766428000000003</v>
      </c>
      <c r="LJ81">
        <v>-93.310548135000005</v>
      </c>
      <c r="LK81">
        <v>-65.606158399999998</v>
      </c>
      <c r="LL81">
        <v>-44.803280982000004</v>
      </c>
      <c r="LM81">
        <v>-27.392295876000002</v>
      </c>
      <c r="LN81">
        <v>-22.939753419999999</v>
      </c>
      <c r="LO81">
        <v>-31.388770062000003</v>
      </c>
      <c r="LP81">
        <v>-29.806575607000003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38.240180000000002</v>
      </c>
      <c r="LY81">
        <v>56.495939999999997</v>
      </c>
      <c r="LZ81">
        <v>56.05236</v>
      </c>
      <c r="MA81">
        <v>55.930230000000002</v>
      </c>
      <c r="MB81">
        <v>56.792099999999998</v>
      </c>
      <c r="MC81">
        <v>0</v>
      </c>
      <c r="MD81">
        <v>0</v>
      </c>
      <c r="ME81">
        <v>-35.107032467100005</v>
      </c>
      <c r="MF81">
        <v>-31.8765958575</v>
      </c>
      <c r="MG81">
        <v>-28.917269928</v>
      </c>
      <c r="MH81">
        <v>-32.4012681942</v>
      </c>
      <c r="MI81">
        <v>-32.671236907199997</v>
      </c>
      <c r="MJ81">
        <v>-29.866858828799998</v>
      </c>
      <c r="MK81">
        <v>-20.515139148199999</v>
      </c>
      <c r="ML81">
        <v>79.564968797900008</v>
      </c>
      <c r="MM81">
        <v>114.28925152449997</v>
      </c>
      <c r="MN81">
        <v>104.62903871490002</v>
      </c>
      <c r="MO81">
        <v>113.0587292053</v>
      </c>
      <c r="MP81">
        <v>116.35836444959999</v>
      </c>
      <c r="MQ81">
        <v>61.645370988200007</v>
      </c>
      <c r="MR81">
        <v>79.1952010368</v>
      </c>
    </row>
    <row r="82" spans="1:356" x14ac:dyDescent="0.35">
      <c r="A82">
        <v>263</v>
      </c>
      <c r="B82" t="s">
        <v>463</v>
      </c>
      <c r="C82" s="3">
        <v>42858.96502314815</v>
      </c>
      <c r="D82">
        <v>66.875399999999999</v>
      </c>
      <c r="E82">
        <v>65.664699999999996</v>
      </c>
      <c r="F82">
        <v>19</v>
      </c>
      <c r="G82">
        <v>70</v>
      </c>
      <c r="H82">
        <v>1.1625000000000001</v>
      </c>
      <c r="I82">
        <v>966.50319999999999</v>
      </c>
      <c r="J82">
        <v>22211</v>
      </c>
      <c r="K82">
        <v>29</v>
      </c>
      <c r="L82">
        <v>239962</v>
      </c>
      <c r="M82">
        <v>239921</v>
      </c>
      <c r="N82">
        <v>139147</v>
      </c>
      <c r="O82">
        <v>139154</v>
      </c>
      <c r="P82">
        <v>139311</v>
      </c>
      <c r="Q82">
        <v>139287</v>
      </c>
      <c r="R82">
        <v>221127</v>
      </c>
      <c r="S82">
        <v>221135</v>
      </c>
      <c r="T82">
        <v>220988</v>
      </c>
      <c r="U82">
        <v>220996</v>
      </c>
      <c r="V82">
        <v>215319</v>
      </c>
      <c r="W82">
        <v>215384</v>
      </c>
      <c r="X82">
        <v>215483</v>
      </c>
      <c r="Y82">
        <v>215475</v>
      </c>
      <c r="Z82">
        <v>294074</v>
      </c>
      <c r="AA82">
        <v>294058</v>
      </c>
      <c r="AB82">
        <v>1362.2</v>
      </c>
      <c r="AC82">
        <v>58570.675799999997</v>
      </c>
      <c r="AD82">
        <v>6</v>
      </c>
      <c r="AE82">
        <v>123.461</v>
      </c>
      <c r="AF82">
        <v>123.461</v>
      </c>
      <c r="AG82">
        <v>123.461</v>
      </c>
      <c r="AH82">
        <v>205.5812</v>
      </c>
      <c r="AI82">
        <v>205.5812</v>
      </c>
      <c r="AJ82">
        <v>54.615099999999998</v>
      </c>
      <c r="AK82">
        <v>54.615099999999998</v>
      </c>
      <c r="AL82">
        <v>1223.2421999999999</v>
      </c>
      <c r="AM82">
        <v>1148.7031999999999</v>
      </c>
      <c r="AN82">
        <v>1099.1666</v>
      </c>
      <c r="AO82">
        <v>884.28880000000004</v>
      </c>
      <c r="AP82">
        <v>1087.5059000000001</v>
      </c>
      <c r="AQ82">
        <v>1011.7501</v>
      </c>
      <c r="AR82">
        <v>991.35090000000002</v>
      </c>
      <c r="AS82">
        <v>969.48829999999998</v>
      </c>
      <c r="AT82">
        <v>948.10469999999998</v>
      </c>
      <c r="AU82">
        <v>934.8116</v>
      </c>
      <c r="AV82">
        <v>920.84889999999996</v>
      </c>
      <c r="AW82">
        <v>904.63639999999998</v>
      </c>
      <c r="AX82">
        <v>16</v>
      </c>
      <c r="AY82">
        <v>22.2</v>
      </c>
      <c r="AZ82">
        <v>30.875800000000002</v>
      </c>
      <c r="BA82">
        <v>16.9892</v>
      </c>
      <c r="BB82">
        <v>10.0763</v>
      </c>
      <c r="BC82">
        <v>7.1271000000000004</v>
      </c>
      <c r="BD82">
        <v>5.0080999999999998</v>
      </c>
      <c r="BE82">
        <v>3.6432000000000002</v>
      </c>
      <c r="BF82">
        <v>2.7646000000000002</v>
      </c>
      <c r="BG82">
        <v>2.3159999999999998</v>
      </c>
      <c r="BH82">
        <v>2.3382999999999998</v>
      </c>
      <c r="BI82">
        <v>84.01</v>
      </c>
      <c r="BJ82">
        <v>131.82</v>
      </c>
      <c r="BK82">
        <v>144.12</v>
      </c>
      <c r="BL82">
        <v>223.12</v>
      </c>
      <c r="BM82">
        <v>214.03</v>
      </c>
      <c r="BN82">
        <v>324.85000000000002</v>
      </c>
      <c r="BO82">
        <v>297.61</v>
      </c>
      <c r="BP82">
        <v>450.89</v>
      </c>
      <c r="BQ82">
        <v>411.57</v>
      </c>
      <c r="BR82">
        <v>622.01</v>
      </c>
      <c r="BS82">
        <v>545.46</v>
      </c>
      <c r="BT82">
        <v>831.36</v>
      </c>
      <c r="BU82">
        <v>659.45</v>
      </c>
      <c r="BV82">
        <v>995.96</v>
      </c>
      <c r="BW82">
        <v>49.1</v>
      </c>
      <c r="BX82">
        <v>44.8</v>
      </c>
      <c r="BY82">
        <v>38.134300000000003</v>
      </c>
      <c r="BZ82">
        <v>-19.654544999999999</v>
      </c>
      <c r="CA82">
        <v>-16.975999999999999</v>
      </c>
      <c r="CB82">
        <v>17.3264</v>
      </c>
      <c r="CC82">
        <v>-27.854299999999999</v>
      </c>
      <c r="CD82">
        <v>-16.975999999999999</v>
      </c>
      <c r="CE82">
        <v>1104225</v>
      </c>
      <c r="CF82">
        <v>2</v>
      </c>
      <c r="CI82">
        <v>4.3550000000000004</v>
      </c>
      <c r="CJ82">
        <v>7.9128999999999996</v>
      </c>
      <c r="CK82">
        <v>9.8779000000000003</v>
      </c>
      <c r="CL82">
        <v>11.6014</v>
      </c>
      <c r="CM82">
        <v>13.606400000000001</v>
      </c>
      <c r="CN82">
        <v>17.5107</v>
      </c>
      <c r="CO82">
        <v>4.7900999999999998</v>
      </c>
      <c r="CP82">
        <v>8.2027999999999999</v>
      </c>
      <c r="CQ82">
        <v>9.8844999999999992</v>
      </c>
      <c r="CR82">
        <v>13.3338</v>
      </c>
      <c r="CS82">
        <v>15.032400000000001</v>
      </c>
      <c r="CT82">
        <v>20.762</v>
      </c>
      <c r="CU82">
        <v>24.919499999999999</v>
      </c>
      <c r="CV82">
        <v>25.122499999999999</v>
      </c>
      <c r="CW82">
        <v>25.002800000000001</v>
      </c>
      <c r="CX82">
        <v>18.2378</v>
      </c>
      <c r="CY82">
        <v>17.7715</v>
      </c>
      <c r="CZ82">
        <v>18.0474</v>
      </c>
      <c r="DB82">
        <v>18680</v>
      </c>
      <c r="DC82">
        <v>635</v>
      </c>
      <c r="DD82">
        <v>9</v>
      </c>
      <c r="DF82" t="s">
        <v>549</v>
      </c>
      <c r="DG82">
        <v>229</v>
      </c>
      <c r="DH82">
        <v>1269</v>
      </c>
      <c r="DI82">
        <v>6</v>
      </c>
      <c r="DJ82">
        <v>3</v>
      </c>
      <c r="DK82">
        <v>40</v>
      </c>
      <c r="DL82">
        <v>34.666663999999997</v>
      </c>
      <c r="DM82">
        <v>-19.654544999999999</v>
      </c>
      <c r="DN82">
        <v>2116.6071999999999</v>
      </c>
      <c r="DO82">
        <v>2046.8571999999999</v>
      </c>
      <c r="DP82">
        <v>1619.4142999999999</v>
      </c>
      <c r="DQ82">
        <v>1680.6570999999999</v>
      </c>
      <c r="DR82">
        <v>1509.4784999999999</v>
      </c>
      <c r="DS82">
        <v>1526.0286000000001</v>
      </c>
      <c r="DT82">
        <v>1548.1071999999999</v>
      </c>
      <c r="DU82">
        <v>84.406400000000005</v>
      </c>
      <c r="DV82">
        <v>84.263599999999997</v>
      </c>
      <c r="DW82">
        <v>80.936400000000006</v>
      </c>
      <c r="DX82">
        <v>90.944299999999998</v>
      </c>
      <c r="DY82">
        <v>76.939300000000003</v>
      </c>
      <c r="DZ82">
        <v>49.448599999999999</v>
      </c>
      <c r="EA82">
        <v>37.7057</v>
      </c>
      <c r="EB82">
        <v>30.875800000000002</v>
      </c>
      <c r="EC82">
        <v>16.9892</v>
      </c>
      <c r="ED82">
        <v>10.0763</v>
      </c>
      <c r="EE82">
        <v>7.1271000000000004</v>
      </c>
      <c r="EF82">
        <v>5.0080999999999998</v>
      </c>
      <c r="EG82">
        <v>3.6432000000000002</v>
      </c>
      <c r="EH82">
        <v>2.7646000000000002</v>
      </c>
      <c r="EI82">
        <v>2.3159999999999998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7.0985000000000006E-2</v>
      </c>
      <c r="EY82">
        <v>5.3755999999999998E-2</v>
      </c>
      <c r="EZ82">
        <v>4.3517E-2</v>
      </c>
      <c r="FA82">
        <v>3.3883000000000003E-2</v>
      </c>
      <c r="FB82">
        <v>3.4584999999999998E-2</v>
      </c>
      <c r="FC82">
        <v>2.4742E-2</v>
      </c>
      <c r="FD82">
        <v>2.2467000000000001E-2</v>
      </c>
      <c r="FE82">
        <v>-9.859999999999999E-4</v>
      </c>
      <c r="FF82">
        <v>-3.7599999999999999E-3</v>
      </c>
      <c r="FG82">
        <v>-8.9460000000000008E-3</v>
      </c>
      <c r="FH82">
        <v>-1.2796999999999999E-2</v>
      </c>
      <c r="FI82">
        <v>-1.7271999999999999E-2</v>
      </c>
      <c r="FJ82">
        <v>-5.6410000000000002E-3</v>
      </c>
      <c r="FK82">
        <v>-2.2650000000000001E-3</v>
      </c>
      <c r="FL82">
        <v>8.1445000000000004E-2</v>
      </c>
      <c r="FM82">
        <v>7.7354000000000006E-2</v>
      </c>
      <c r="FN82">
        <v>7.5742000000000004E-2</v>
      </c>
      <c r="FO82">
        <v>7.2733999999999993E-2</v>
      </c>
      <c r="FP82">
        <v>7.8761999999999999E-2</v>
      </c>
      <c r="FQ82">
        <v>0.104475</v>
      </c>
      <c r="FR82">
        <v>9.8553000000000002E-2</v>
      </c>
      <c r="FS82">
        <v>-0.28697699999999998</v>
      </c>
      <c r="FT82">
        <v>-0.28225899999999998</v>
      </c>
      <c r="FU82">
        <v>-0.27951799999999999</v>
      </c>
      <c r="FV82">
        <v>-0.27890999999999999</v>
      </c>
      <c r="FW82">
        <v>-0.28345599999999999</v>
      </c>
      <c r="FX82">
        <v>-0.29435</v>
      </c>
      <c r="FY82">
        <v>-0.28708099999999998</v>
      </c>
      <c r="FZ82">
        <v>-1.368258</v>
      </c>
      <c r="GA82">
        <v>-1.3333980000000001</v>
      </c>
      <c r="GB82">
        <v>-1.3150869999999999</v>
      </c>
      <c r="GC82">
        <v>-1.310344</v>
      </c>
      <c r="GD82">
        <v>-1.341788</v>
      </c>
      <c r="GE82">
        <v>-1.4093770000000001</v>
      </c>
      <c r="GF82">
        <v>-1.359453</v>
      </c>
      <c r="GG82">
        <v>-0.45832499999999998</v>
      </c>
      <c r="GH82">
        <v>-0.417495</v>
      </c>
      <c r="GI82">
        <v>-0.40108100000000002</v>
      </c>
      <c r="GJ82">
        <v>-0.39823399999999998</v>
      </c>
      <c r="GK82">
        <v>-0.44356699999999999</v>
      </c>
      <c r="GL82">
        <v>-0.620008</v>
      </c>
      <c r="GM82">
        <v>-0.540543</v>
      </c>
      <c r="GN82">
        <v>-0.37140099999999998</v>
      </c>
      <c r="GO82">
        <v>-0.34070800000000001</v>
      </c>
      <c r="GP82">
        <v>-0.32241399999999998</v>
      </c>
      <c r="GQ82">
        <v>-0.31867800000000002</v>
      </c>
      <c r="GR82">
        <v>-0.34889799999999999</v>
      </c>
      <c r="GS82">
        <v>-0.42330400000000001</v>
      </c>
      <c r="GT82">
        <v>-0.37515300000000001</v>
      </c>
      <c r="GU82">
        <v>0.38821800000000001</v>
      </c>
      <c r="GV82">
        <v>0.33665699999999998</v>
      </c>
      <c r="GW82">
        <v>0.26432</v>
      </c>
      <c r="GX82">
        <v>0.208035</v>
      </c>
      <c r="GY82">
        <v>0.32228400000000001</v>
      </c>
      <c r="GZ82">
        <v>0.25410500000000003</v>
      </c>
      <c r="HA82">
        <v>0.222078</v>
      </c>
      <c r="HB82">
        <v>-20</v>
      </c>
      <c r="HC82">
        <v>-30</v>
      </c>
      <c r="HD82">
        <v>-30</v>
      </c>
      <c r="HE82">
        <v>-30</v>
      </c>
      <c r="HF82">
        <v>-30</v>
      </c>
      <c r="HG82">
        <v>40</v>
      </c>
      <c r="HH82">
        <v>-40</v>
      </c>
      <c r="HI82">
        <v>-1.9121779999999999</v>
      </c>
      <c r="HJ82">
        <v>-1.883343</v>
      </c>
      <c r="HK82">
        <v>-1.8685099999999999</v>
      </c>
      <c r="HL82">
        <v>-1.8644499999999999</v>
      </c>
      <c r="HM82">
        <v>-1.8931979999999999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737.71500000000003</v>
      </c>
      <c r="HX82">
        <v>0</v>
      </c>
      <c r="HZ82">
        <v>737.86800000000005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762.125</v>
      </c>
      <c r="IJ82">
        <v>0</v>
      </c>
      <c r="IL82">
        <v>761.90099999999995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773.51599999999996</v>
      </c>
      <c r="IV82">
        <v>0</v>
      </c>
      <c r="IX82">
        <v>773.74900000000002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778.197</v>
      </c>
      <c r="JH82">
        <v>0</v>
      </c>
      <c r="JJ82">
        <v>777.94799999999998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749.42100000000005</v>
      </c>
      <c r="JT82">
        <v>0</v>
      </c>
      <c r="JV82">
        <v>749.22799999999995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729.18200000000002</v>
      </c>
      <c r="KF82">
        <v>0.10199999999999999</v>
      </c>
      <c r="KH82">
        <v>729.19799999999998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764.86599999999999</v>
      </c>
      <c r="KR82">
        <v>2.5000000000000001E-2</v>
      </c>
      <c r="KT82">
        <v>765.05</v>
      </c>
      <c r="KU82">
        <v>2.5000000000000001E-2</v>
      </c>
      <c r="KV82">
        <v>172.38707340400001</v>
      </c>
      <c r="KW82">
        <v>158.33259184880001</v>
      </c>
      <c r="KX82">
        <v>122.6576779106</v>
      </c>
      <c r="KY82">
        <v>122.24091351139998</v>
      </c>
      <c r="KZ82">
        <v>118.889545617</v>
      </c>
      <c r="LA82">
        <v>159.43183798500002</v>
      </c>
      <c r="LB82">
        <v>152.57060888160001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-29.90596</v>
      </c>
      <c r="LI82">
        <v>-7.2918573999999987</v>
      </c>
      <c r="LJ82">
        <v>-95.776691742000011</v>
      </c>
      <c r="LK82">
        <v>-66.664566408000013</v>
      </c>
      <c r="LL82">
        <v>-45.463872676999991</v>
      </c>
      <c r="LM82">
        <v>-27.629913584000008</v>
      </c>
      <c r="LN82">
        <v>-23.230375643999999</v>
      </c>
      <c r="LO82">
        <v>-26.920510076999999</v>
      </c>
      <c r="LP82">
        <v>-27.463669506000002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38.243560000000002</v>
      </c>
      <c r="LY82">
        <v>56.50029</v>
      </c>
      <c r="LZ82">
        <v>56.055299999999995</v>
      </c>
      <c r="MA82">
        <v>55.933499999999995</v>
      </c>
      <c r="MB82">
        <v>56.795940000000002</v>
      </c>
      <c r="MC82">
        <v>0</v>
      </c>
      <c r="MD82">
        <v>0</v>
      </c>
      <c r="ME82">
        <v>-38.685563280000004</v>
      </c>
      <c r="MF82">
        <v>-35.179631682</v>
      </c>
      <c r="MG82">
        <v>-32.462052248400006</v>
      </c>
      <c r="MH82">
        <v>-36.217112366199999</v>
      </c>
      <c r="MI82">
        <v>-34.127734483099999</v>
      </c>
      <c r="MJ82">
        <v>-30.658527588799998</v>
      </c>
      <c r="MK82">
        <v>-20.381552195099999</v>
      </c>
      <c r="ML82">
        <v>76.168378381999986</v>
      </c>
      <c r="MM82">
        <v>112.98868375879999</v>
      </c>
      <c r="MN82">
        <v>100.78705298520001</v>
      </c>
      <c r="MO82">
        <v>114.32738756119996</v>
      </c>
      <c r="MP82">
        <v>118.32737548989999</v>
      </c>
      <c r="MQ82">
        <v>71.946840319200021</v>
      </c>
      <c r="MR82">
        <v>97.43352978050001</v>
      </c>
    </row>
    <row r="83" spans="1:356" x14ac:dyDescent="0.35">
      <c r="A83">
        <v>263</v>
      </c>
      <c r="B83" t="s">
        <v>464</v>
      </c>
      <c r="C83" s="3">
        <v>42858.966296296298</v>
      </c>
      <c r="D83">
        <v>66.9285</v>
      </c>
      <c r="E83">
        <v>65.7149</v>
      </c>
      <c r="F83">
        <v>39</v>
      </c>
      <c r="G83">
        <v>64</v>
      </c>
      <c r="H83">
        <v>1.2536</v>
      </c>
      <c r="I83">
        <v>754.44069999999999</v>
      </c>
      <c r="J83">
        <v>19180</v>
      </c>
      <c r="K83">
        <v>29</v>
      </c>
      <c r="L83">
        <v>239962</v>
      </c>
      <c r="M83">
        <v>239921</v>
      </c>
      <c r="N83">
        <v>139147</v>
      </c>
      <c r="O83">
        <v>139154</v>
      </c>
      <c r="P83">
        <v>139311</v>
      </c>
      <c r="Q83">
        <v>139287</v>
      </c>
      <c r="R83">
        <v>221127</v>
      </c>
      <c r="S83">
        <v>221135</v>
      </c>
      <c r="T83">
        <v>220988</v>
      </c>
      <c r="U83">
        <v>220996</v>
      </c>
      <c r="V83">
        <v>215319</v>
      </c>
      <c r="W83">
        <v>215384</v>
      </c>
      <c r="X83">
        <v>215483</v>
      </c>
      <c r="Y83">
        <v>215475</v>
      </c>
      <c r="Z83">
        <v>294074</v>
      </c>
      <c r="AA83">
        <v>294058</v>
      </c>
      <c r="AB83">
        <v>1362.2</v>
      </c>
      <c r="AC83">
        <v>58590.367200000001</v>
      </c>
      <c r="AD83">
        <v>6</v>
      </c>
      <c r="AE83">
        <v>124.39360000000001</v>
      </c>
      <c r="AF83">
        <v>124.39360000000001</v>
      </c>
      <c r="AG83">
        <v>124.39360000000001</v>
      </c>
      <c r="AH83">
        <v>206.5138</v>
      </c>
      <c r="AI83">
        <v>206.5138</v>
      </c>
      <c r="AJ83">
        <v>55.547800000000002</v>
      </c>
      <c r="AK83">
        <v>55.547800000000002</v>
      </c>
      <c r="AL83">
        <v>1231.4453000000001</v>
      </c>
      <c r="AM83">
        <v>1156.9481000000001</v>
      </c>
      <c r="AN83">
        <v>1109.8334</v>
      </c>
      <c r="AO83">
        <v>894.53779999999995</v>
      </c>
      <c r="AP83">
        <v>1088.798</v>
      </c>
      <c r="AQ83">
        <v>1010.8253</v>
      </c>
      <c r="AR83">
        <v>989.40300000000002</v>
      </c>
      <c r="AS83">
        <v>967.42729999999995</v>
      </c>
      <c r="AT83">
        <v>945.36800000000005</v>
      </c>
      <c r="AU83">
        <v>933.67759999999998</v>
      </c>
      <c r="AV83">
        <v>920.77679999999998</v>
      </c>
      <c r="AW83">
        <v>903.84490000000005</v>
      </c>
      <c r="AX83">
        <v>16</v>
      </c>
      <c r="AY83">
        <v>20</v>
      </c>
      <c r="AZ83">
        <v>30.113900000000001</v>
      </c>
      <c r="BA83">
        <v>16.699000000000002</v>
      </c>
      <c r="BB83">
        <v>10.2149</v>
      </c>
      <c r="BC83">
        <v>7.2093999999999996</v>
      </c>
      <c r="BD83">
        <v>5.2484999999999999</v>
      </c>
      <c r="BE83">
        <v>3.9175</v>
      </c>
      <c r="BF83">
        <v>3.0055999999999998</v>
      </c>
      <c r="BG83">
        <v>2.5676999999999999</v>
      </c>
      <c r="BH83">
        <v>2.5871</v>
      </c>
      <c r="BI83">
        <v>82.25</v>
      </c>
      <c r="BJ83">
        <v>129.96</v>
      </c>
      <c r="BK83">
        <v>139.06</v>
      </c>
      <c r="BL83">
        <v>211.01</v>
      </c>
      <c r="BM83">
        <v>203</v>
      </c>
      <c r="BN83">
        <v>298.85000000000002</v>
      </c>
      <c r="BO83">
        <v>279.55</v>
      </c>
      <c r="BP83">
        <v>417.75</v>
      </c>
      <c r="BQ83">
        <v>380.41</v>
      </c>
      <c r="BR83">
        <v>572.14</v>
      </c>
      <c r="BS83">
        <v>493.95</v>
      </c>
      <c r="BT83">
        <v>738.09</v>
      </c>
      <c r="BU83">
        <v>586.19000000000005</v>
      </c>
      <c r="BV83">
        <v>873.91</v>
      </c>
      <c r="BW83">
        <v>49.9</v>
      </c>
      <c r="BX83">
        <v>45.1</v>
      </c>
      <c r="BY83">
        <v>40.598999999999997</v>
      </c>
      <c r="BZ83">
        <v>-28.049999</v>
      </c>
      <c r="CA83">
        <v>-22.284700000000001</v>
      </c>
      <c r="CB83">
        <v>22.373000000000001</v>
      </c>
      <c r="CC83">
        <v>22.809200000000001</v>
      </c>
      <c r="CD83">
        <v>-22.284700000000001</v>
      </c>
      <c r="CE83">
        <v>1106686</v>
      </c>
      <c r="CF83">
        <v>1</v>
      </c>
      <c r="CI83">
        <v>4.8364000000000003</v>
      </c>
      <c r="CJ83">
        <v>8.7200000000000006</v>
      </c>
      <c r="CK83">
        <v>10.6607</v>
      </c>
      <c r="CL83">
        <v>12.675700000000001</v>
      </c>
      <c r="CM83">
        <v>14.925000000000001</v>
      </c>
      <c r="CN83">
        <v>19.5779</v>
      </c>
      <c r="CO83">
        <v>5.2870999999999997</v>
      </c>
      <c r="CP83">
        <v>9.1328999999999994</v>
      </c>
      <c r="CQ83">
        <v>11.06</v>
      </c>
      <c r="CR83">
        <v>15.3614</v>
      </c>
      <c r="CS83">
        <v>15.0771</v>
      </c>
      <c r="CT83">
        <v>20.8</v>
      </c>
      <c r="CU83">
        <v>24.8995</v>
      </c>
      <c r="CV83">
        <v>24.951899999999998</v>
      </c>
      <c r="CW83">
        <v>25.014399999999998</v>
      </c>
      <c r="CX83">
        <v>18.098500000000001</v>
      </c>
      <c r="CY83">
        <v>18.046900000000001</v>
      </c>
      <c r="CZ83">
        <v>18.115100000000002</v>
      </c>
      <c r="DB83">
        <v>18680</v>
      </c>
      <c r="DC83">
        <v>635</v>
      </c>
      <c r="DD83">
        <v>10</v>
      </c>
      <c r="DF83" t="s">
        <v>559</v>
      </c>
      <c r="DG83">
        <v>254</v>
      </c>
      <c r="DH83">
        <v>1267</v>
      </c>
      <c r="DI83">
        <v>6</v>
      </c>
      <c r="DJ83">
        <v>3</v>
      </c>
      <c r="DK83">
        <v>40</v>
      </c>
      <c r="DL83">
        <v>37.166663999999997</v>
      </c>
      <c r="DM83">
        <v>-28.049999</v>
      </c>
      <c r="DN83">
        <v>2013.1786</v>
      </c>
      <c r="DO83">
        <v>1914.6143</v>
      </c>
      <c r="DP83">
        <v>1546.6071999999999</v>
      </c>
      <c r="DQ83">
        <v>1536.8</v>
      </c>
      <c r="DR83">
        <v>1610.2572</v>
      </c>
      <c r="DS83">
        <v>1547.2072000000001</v>
      </c>
      <c r="DT83">
        <v>1402.0571</v>
      </c>
      <c r="DU83">
        <v>87.913600000000002</v>
      </c>
      <c r="DV83">
        <v>92.6036</v>
      </c>
      <c r="DW83">
        <v>85.555000000000007</v>
      </c>
      <c r="DX83">
        <v>101.62139999999999</v>
      </c>
      <c r="DY83">
        <v>71.731399999999994</v>
      </c>
      <c r="DZ83">
        <v>42.9621</v>
      </c>
      <c r="EA83">
        <v>37.817900000000002</v>
      </c>
      <c r="EB83">
        <v>30.113900000000001</v>
      </c>
      <c r="EC83">
        <v>16.699000000000002</v>
      </c>
      <c r="ED83">
        <v>10.2149</v>
      </c>
      <c r="EE83">
        <v>7.2093999999999996</v>
      </c>
      <c r="EF83">
        <v>5.2484999999999999</v>
      </c>
      <c r="EG83">
        <v>3.9175</v>
      </c>
      <c r="EH83">
        <v>3.0055999999999998</v>
      </c>
      <c r="EI83">
        <v>2.5676999999999999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7.1792999999999996E-2</v>
      </c>
      <c r="EY83">
        <v>5.4108000000000003E-2</v>
      </c>
      <c r="EZ83">
        <v>4.3867000000000003E-2</v>
      </c>
      <c r="FA83">
        <v>3.3793999999999998E-2</v>
      </c>
      <c r="FB83">
        <v>3.4542000000000003E-2</v>
      </c>
      <c r="FC83">
        <v>2.4659E-2</v>
      </c>
      <c r="FD83">
        <v>2.1908E-2</v>
      </c>
      <c r="FE83">
        <v>-9.810000000000001E-4</v>
      </c>
      <c r="FF83">
        <v>-3.6870000000000002E-3</v>
      </c>
      <c r="FG83">
        <v>-8.7609999999999997E-3</v>
      </c>
      <c r="FH83">
        <v>-1.2763999999999999E-2</v>
      </c>
      <c r="FI83">
        <v>-1.7229999999999999E-2</v>
      </c>
      <c r="FJ83">
        <v>-2.0140000000000002E-3</v>
      </c>
      <c r="FK83">
        <v>-1.16E-4</v>
      </c>
      <c r="FL83">
        <v>8.1566E-2</v>
      </c>
      <c r="FM83">
        <v>7.7481999999999995E-2</v>
      </c>
      <c r="FN83">
        <v>7.5858999999999996E-2</v>
      </c>
      <c r="FO83">
        <v>7.2868000000000002E-2</v>
      </c>
      <c r="FP83">
        <v>7.8849000000000002E-2</v>
      </c>
      <c r="FQ83">
        <v>0.104576</v>
      </c>
      <c r="FR83">
        <v>9.8726999999999995E-2</v>
      </c>
      <c r="FS83">
        <v>-0.28564899999999999</v>
      </c>
      <c r="FT83">
        <v>-0.280783</v>
      </c>
      <c r="FU83">
        <v>-0.278165</v>
      </c>
      <c r="FV83">
        <v>-0.27726099999999998</v>
      </c>
      <c r="FW83">
        <v>-0.28252100000000002</v>
      </c>
      <c r="FX83">
        <v>-0.29364600000000002</v>
      </c>
      <c r="FY83">
        <v>-0.28593600000000002</v>
      </c>
      <c r="FZ83">
        <v>-1.369219</v>
      </c>
      <c r="GA83">
        <v>-1.333189</v>
      </c>
      <c r="GB83">
        <v>-1.3156049999999999</v>
      </c>
      <c r="GC83">
        <v>-1.3088679999999999</v>
      </c>
      <c r="GD83">
        <v>-1.345262</v>
      </c>
      <c r="GE83">
        <v>-1.419589</v>
      </c>
      <c r="GF83">
        <v>-1.366771</v>
      </c>
      <c r="GG83">
        <v>-0.45591500000000001</v>
      </c>
      <c r="GH83">
        <v>-0.415767</v>
      </c>
      <c r="GI83">
        <v>-0.39912799999999998</v>
      </c>
      <c r="GJ83">
        <v>-0.39707199999999998</v>
      </c>
      <c r="GK83">
        <v>-0.440164</v>
      </c>
      <c r="GL83">
        <v>-0.615367</v>
      </c>
      <c r="GM83">
        <v>-0.538103</v>
      </c>
      <c r="GN83">
        <v>-0.37240000000000001</v>
      </c>
      <c r="GO83">
        <v>-0.34051399999999998</v>
      </c>
      <c r="GP83">
        <v>-0.32289899999999999</v>
      </c>
      <c r="GQ83">
        <v>-0.317297</v>
      </c>
      <c r="GR83">
        <v>-0.35237600000000002</v>
      </c>
      <c r="GS83">
        <v>-0.42706499999999997</v>
      </c>
      <c r="GT83">
        <v>-0.37530999999999998</v>
      </c>
      <c r="GU83">
        <v>0.38879999999999998</v>
      </c>
      <c r="GV83">
        <v>0.34206700000000001</v>
      </c>
      <c r="GW83">
        <v>0.27120100000000003</v>
      </c>
      <c r="GX83">
        <v>0.21587799999999999</v>
      </c>
      <c r="GY83">
        <v>0.33911000000000002</v>
      </c>
      <c r="GZ83">
        <v>0.27225500000000002</v>
      </c>
      <c r="HA83">
        <v>0.242371</v>
      </c>
      <c r="HB83">
        <v>-20</v>
      </c>
      <c r="HC83">
        <v>-30</v>
      </c>
      <c r="HD83">
        <v>-30</v>
      </c>
      <c r="HE83">
        <v>-30</v>
      </c>
      <c r="HF83">
        <v>-30</v>
      </c>
      <c r="HG83">
        <v>30</v>
      </c>
      <c r="HH83">
        <v>-30</v>
      </c>
      <c r="HI83">
        <v>-1.9071419999999999</v>
      </c>
      <c r="HJ83">
        <v>-1.878082</v>
      </c>
      <c r="HK83">
        <v>-1.8629549999999999</v>
      </c>
      <c r="HL83">
        <v>-1.8588769999999999</v>
      </c>
      <c r="HM83">
        <v>-1.8876200000000001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737.71500000000003</v>
      </c>
      <c r="HX83">
        <v>0</v>
      </c>
      <c r="HZ83">
        <v>737.86800000000005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762.125</v>
      </c>
      <c r="IJ83">
        <v>0</v>
      </c>
      <c r="IL83">
        <v>761.90099999999995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773.51599999999996</v>
      </c>
      <c r="IV83">
        <v>0</v>
      </c>
      <c r="IX83">
        <v>773.74900000000002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778.197</v>
      </c>
      <c r="JH83">
        <v>0</v>
      </c>
      <c r="JJ83">
        <v>777.94799999999998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749.42100000000005</v>
      </c>
      <c r="JT83">
        <v>0</v>
      </c>
      <c r="JV83">
        <v>749.22799999999995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729.18200000000002</v>
      </c>
      <c r="KF83">
        <v>0.10199999999999999</v>
      </c>
      <c r="KH83">
        <v>729.19799999999998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764.86599999999999</v>
      </c>
      <c r="KR83">
        <v>2.5000000000000001E-2</v>
      </c>
      <c r="KT83">
        <v>765.05</v>
      </c>
      <c r="KU83">
        <v>2.5000000000000001E-2</v>
      </c>
      <c r="KV83">
        <v>164.20692568760001</v>
      </c>
      <c r="KW83">
        <v>148.34814519259999</v>
      </c>
      <c r="KX83">
        <v>117.32407558479998</v>
      </c>
      <c r="KY83">
        <v>111.9835424</v>
      </c>
      <c r="KZ83">
        <v>126.9671699628</v>
      </c>
      <c r="LA83">
        <v>161.8007401472</v>
      </c>
      <c r="LB83">
        <v>138.42089131169999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-29.834433600000001</v>
      </c>
      <c r="LI83">
        <v>-7.2627744000000005</v>
      </c>
      <c r="LJ83">
        <v>-96.957135827999991</v>
      </c>
      <c r="LK83">
        <v>-67.220722569000003</v>
      </c>
      <c r="LL83">
        <v>-46.185629130000009</v>
      </c>
      <c r="LM83">
        <v>-27.525494039999998</v>
      </c>
      <c r="LN83">
        <v>-23.289175744000005</v>
      </c>
      <c r="LO83">
        <v>-32.146592904999999</v>
      </c>
      <c r="LP83">
        <v>-29.784673631999997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38.14284</v>
      </c>
      <c r="LY83">
        <v>56.342460000000003</v>
      </c>
      <c r="LZ83">
        <v>55.888649999999998</v>
      </c>
      <c r="MA83">
        <v>55.766309999999997</v>
      </c>
      <c r="MB83">
        <v>56.628600000000006</v>
      </c>
      <c r="MC83">
        <v>0</v>
      </c>
      <c r="MD83">
        <v>0</v>
      </c>
      <c r="ME83">
        <v>-40.081128944</v>
      </c>
      <c r="MF83">
        <v>-38.501520961200001</v>
      </c>
      <c r="MG83">
        <v>-34.147396040000004</v>
      </c>
      <c r="MH83">
        <v>-40.351012540799992</v>
      </c>
      <c r="MI83">
        <v>-31.573579949599996</v>
      </c>
      <c r="MJ83">
        <v>-26.4374585907</v>
      </c>
      <c r="MK83">
        <v>-20.349925443700002</v>
      </c>
      <c r="ML83">
        <v>65.311500915600021</v>
      </c>
      <c r="MM83">
        <v>98.968361662399971</v>
      </c>
      <c r="MN83">
        <v>92.87970041479997</v>
      </c>
      <c r="MO83">
        <v>99.873345819200011</v>
      </c>
      <c r="MP83">
        <v>128.7330142692</v>
      </c>
      <c r="MQ83">
        <v>73.382255051499982</v>
      </c>
      <c r="MR83">
        <v>81.023517835999982</v>
      </c>
    </row>
    <row r="84" spans="1:356" x14ac:dyDescent="0.35">
      <c r="A84">
        <v>263</v>
      </c>
      <c r="B84" t="s">
        <v>465</v>
      </c>
      <c r="C84" s="3">
        <v>42858.967453703706</v>
      </c>
      <c r="D84">
        <v>66.988</v>
      </c>
      <c r="E84">
        <v>65.791600000000003</v>
      </c>
      <c r="F84">
        <v>35</v>
      </c>
      <c r="G84">
        <v>61</v>
      </c>
      <c r="H84">
        <v>1.2536</v>
      </c>
      <c r="I84">
        <v>752.46169999999995</v>
      </c>
      <c r="J84">
        <v>19137</v>
      </c>
      <c r="K84">
        <v>29</v>
      </c>
      <c r="L84">
        <v>239962</v>
      </c>
      <c r="M84">
        <v>239921</v>
      </c>
      <c r="N84">
        <v>139147</v>
      </c>
      <c r="O84">
        <v>139154</v>
      </c>
      <c r="P84">
        <v>139311</v>
      </c>
      <c r="Q84">
        <v>139287</v>
      </c>
      <c r="R84">
        <v>221127</v>
      </c>
      <c r="S84">
        <v>221135</v>
      </c>
      <c r="T84">
        <v>220988</v>
      </c>
      <c r="U84">
        <v>220996</v>
      </c>
      <c r="V84">
        <v>215319</v>
      </c>
      <c r="W84">
        <v>215384</v>
      </c>
      <c r="X84">
        <v>215483</v>
      </c>
      <c r="Y84">
        <v>215475</v>
      </c>
      <c r="Z84">
        <v>294074</v>
      </c>
      <c r="AA84">
        <v>294058</v>
      </c>
      <c r="AB84">
        <v>1362.2</v>
      </c>
      <c r="AC84">
        <v>58590.367200000001</v>
      </c>
      <c r="AD84">
        <v>6</v>
      </c>
      <c r="AE84">
        <v>125.32380000000001</v>
      </c>
      <c r="AF84">
        <v>125.32380000000001</v>
      </c>
      <c r="AG84">
        <v>125.32380000000001</v>
      </c>
      <c r="AH84">
        <v>207.44399999999999</v>
      </c>
      <c r="AI84">
        <v>207.44399999999999</v>
      </c>
      <c r="AJ84">
        <v>56.477899999999998</v>
      </c>
      <c r="AK84">
        <v>56.477899999999998</v>
      </c>
      <c r="AL84">
        <v>1238.4766</v>
      </c>
      <c r="AM84">
        <v>1159.1715999999999</v>
      </c>
      <c r="AN84">
        <v>1116.5</v>
      </c>
      <c r="AO84">
        <v>899.99540000000002</v>
      </c>
      <c r="AP84">
        <v>1080.0780999999999</v>
      </c>
      <c r="AQ84">
        <v>1007.0054</v>
      </c>
      <c r="AR84">
        <v>988.73739999999998</v>
      </c>
      <c r="AS84">
        <v>969.00819999999999</v>
      </c>
      <c r="AT84">
        <v>949.44299999999998</v>
      </c>
      <c r="AU84">
        <v>937.38900000000001</v>
      </c>
      <c r="AV84">
        <v>923.90419999999995</v>
      </c>
      <c r="AW84">
        <v>907.63310000000001</v>
      </c>
      <c r="AX84">
        <v>16</v>
      </c>
      <c r="AY84">
        <v>25.4</v>
      </c>
      <c r="AZ84">
        <v>30.2759</v>
      </c>
      <c r="BA84">
        <v>16.820399999999999</v>
      </c>
      <c r="BB84">
        <v>10.1206</v>
      </c>
      <c r="BC84">
        <v>7.0246000000000004</v>
      </c>
      <c r="BD84">
        <v>5.0481999999999996</v>
      </c>
      <c r="BE84">
        <v>3.8361999999999998</v>
      </c>
      <c r="BF84">
        <v>3.0003000000000002</v>
      </c>
      <c r="BG84">
        <v>2.5665</v>
      </c>
      <c r="BH84">
        <v>2.5849000000000002</v>
      </c>
      <c r="BI84">
        <v>86.68</v>
      </c>
      <c r="BJ84">
        <v>131.76</v>
      </c>
      <c r="BK84">
        <v>148.62</v>
      </c>
      <c r="BL84">
        <v>218.22</v>
      </c>
      <c r="BM84">
        <v>220.45</v>
      </c>
      <c r="BN84">
        <v>318.74</v>
      </c>
      <c r="BO84">
        <v>306.72000000000003</v>
      </c>
      <c r="BP84">
        <v>442.88</v>
      </c>
      <c r="BQ84">
        <v>409.85</v>
      </c>
      <c r="BR84">
        <v>588.96</v>
      </c>
      <c r="BS84">
        <v>521.33000000000004</v>
      </c>
      <c r="BT84">
        <v>751.6</v>
      </c>
      <c r="BU84">
        <v>613.88</v>
      </c>
      <c r="BV84">
        <v>893.54</v>
      </c>
      <c r="BW84">
        <v>50.7</v>
      </c>
      <c r="BX84">
        <v>44.7</v>
      </c>
      <c r="BY84">
        <v>36.941600000000001</v>
      </c>
      <c r="BZ84">
        <v>-23.019998999999999</v>
      </c>
      <c r="CA84">
        <v>-17.466200000000001</v>
      </c>
      <c r="CB84">
        <v>18.456600000000002</v>
      </c>
      <c r="CC84">
        <v>5.7854999999999999</v>
      </c>
      <c r="CD84">
        <v>-17.466200000000001</v>
      </c>
      <c r="CE84">
        <v>1106686</v>
      </c>
      <c r="CF84">
        <v>2</v>
      </c>
      <c r="CI84">
        <v>4.5149999999999997</v>
      </c>
      <c r="CJ84">
        <v>8.1763999999999992</v>
      </c>
      <c r="CK84">
        <v>10.1943</v>
      </c>
      <c r="CL84">
        <v>14.082100000000001</v>
      </c>
      <c r="CM84">
        <v>15.0314</v>
      </c>
      <c r="CN84">
        <v>19.34</v>
      </c>
      <c r="CO84">
        <v>5.0284000000000004</v>
      </c>
      <c r="CP84">
        <v>8.7940000000000005</v>
      </c>
      <c r="CQ84">
        <v>10.6104</v>
      </c>
      <c r="CR84">
        <v>17.905999999999999</v>
      </c>
      <c r="CS84">
        <v>16.916399999999999</v>
      </c>
      <c r="CT84">
        <v>21.382100000000001</v>
      </c>
      <c r="CU84">
        <v>24.922000000000001</v>
      </c>
      <c r="CV84">
        <v>24.997299999999999</v>
      </c>
      <c r="CW84">
        <v>24.9694</v>
      </c>
      <c r="CX84">
        <v>17.475999999999999</v>
      </c>
      <c r="CY84">
        <v>18.0899</v>
      </c>
      <c r="CZ84">
        <v>18.258099999999999</v>
      </c>
      <c r="DB84">
        <v>18680</v>
      </c>
      <c r="DC84">
        <v>635</v>
      </c>
      <c r="DD84">
        <v>11</v>
      </c>
      <c r="DF84" t="s">
        <v>559</v>
      </c>
      <c r="DG84">
        <v>254</v>
      </c>
      <c r="DH84">
        <v>1267</v>
      </c>
      <c r="DI84">
        <v>6</v>
      </c>
      <c r="DJ84">
        <v>3</v>
      </c>
      <c r="DK84">
        <v>40</v>
      </c>
      <c r="DL84">
        <v>30.833334000000001</v>
      </c>
      <c r="DM84">
        <v>-23.019998999999999</v>
      </c>
      <c r="DN84">
        <v>2025.8429000000001</v>
      </c>
      <c r="DO84">
        <v>1964.7786000000001</v>
      </c>
      <c r="DP84">
        <v>1601.2715000000001</v>
      </c>
      <c r="DQ84">
        <v>1572.1143</v>
      </c>
      <c r="DR84">
        <v>1508.3643</v>
      </c>
      <c r="DS84">
        <v>1457.2428</v>
      </c>
      <c r="DT84">
        <v>1405.1857</v>
      </c>
      <c r="DU84">
        <v>91.815700000000007</v>
      </c>
      <c r="DV84">
        <v>97.458600000000004</v>
      </c>
      <c r="DW84">
        <v>95.331400000000002</v>
      </c>
      <c r="DX84">
        <v>101.4186</v>
      </c>
      <c r="DY84">
        <v>81.691400000000002</v>
      </c>
      <c r="DZ84">
        <v>47.8386</v>
      </c>
      <c r="EA84">
        <v>37.709299999999999</v>
      </c>
      <c r="EB84">
        <v>30.2759</v>
      </c>
      <c r="EC84">
        <v>16.820399999999999</v>
      </c>
      <c r="ED84">
        <v>10.1206</v>
      </c>
      <c r="EE84">
        <v>7.0246000000000004</v>
      </c>
      <c r="EF84">
        <v>5.0481999999999996</v>
      </c>
      <c r="EG84">
        <v>3.8361999999999998</v>
      </c>
      <c r="EH84">
        <v>3.0003000000000002</v>
      </c>
      <c r="EI84">
        <v>2.5665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7.2388999999999995E-2</v>
      </c>
      <c r="EY84">
        <v>5.4403E-2</v>
      </c>
      <c r="EZ84">
        <v>4.4153999999999999E-2</v>
      </c>
      <c r="FA84">
        <v>3.3878999999999999E-2</v>
      </c>
      <c r="FB84">
        <v>3.4722000000000003E-2</v>
      </c>
      <c r="FC84">
        <v>2.4785000000000001E-2</v>
      </c>
      <c r="FD84">
        <v>2.2162999999999999E-2</v>
      </c>
      <c r="FE84">
        <v>-9.810000000000001E-4</v>
      </c>
      <c r="FF84">
        <v>-3.3379999999999998E-3</v>
      </c>
      <c r="FG84">
        <v>-7.9419999999999994E-3</v>
      </c>
      <c r="FH84">
        <v>-1.2825E-2</v>
      </c>
      <c r="FI84">
        <v>-1.7231E-2</v>
      </c>
      <c r="FJ84">
        <v>-4.5300000000000001E-4</v>
      </c>
      <c r="FK84">
        <v>8.6700000000000004E-4</v>
      </c>
      <c r="FL84">
        <v>8.1558000000000005E-2</v>
      </c>
      <c r="FM84">
        <v>7.7466999999999994E-2</v>
      </c>
      <c r="FN84">
        <v>7.5849E-2</v>
      </c>
      <c r="FO84">
        <v>7.2849999999999998E-2</v>
      </c>
      <c r="FP84">
        <v>7.8871999999999998E-2</v>
      </c>
      <c r="FQ84">
        <v>0.10463699999999999</v>
      </c>
      <c r="FR84">
        <v>9.8726999999999995E-2</v>
      </c>
      <c r="FS84">
        <v>-0.28573900000000002</v>
      </c>
      <c r="FT84">
        <v>-0.28108499999999997</v>
      </c>
      <c r="FU84">
        <v>-0.27836899999999998</v>
      </c>
      <c r="FV84">
        <v>-0.27763399999999999</v>
      </c>
      <c r="FW84">
        <v>-0.282223</v>
      </c>
      <c r="FX84">
        <v>-0.29348400000000002</v>
      </c>
      <c r="FY84">
        <v>-0.28614200000000001</v>
      </c>
      <c r="FZ84">
        <v>-1.3696109999999999</v>
      </c>
      <c r="GA84">
        <v>-1.3367880000000001</v>
      </c>
      <c r="GB84">
        <v>-1.317936</v>
      </c>
      <c r="GC84">
        <v>-1.312972</v>
      </c>
      <c r="GD84">
        <v>-1.3430390000000001</v>
      </c>
      <c r="GE84">
        <v>-1.421597</v>
      </c>
      <c r="GF84">
        <v>-1.3711370000000001</v>
      </c>
      <c r="GG84">
        <v>-0.455785</v>
      </c>
      <c r="GH84">
        <v>-0.415408</v>
      </c>
      <c r="GI84">
        <v>-0.39893000000000001</v>
      </c>
      <c r="GJ84">
        <v>-0.39655499999999999</v>
      </c>
      <c r="GK84">
        <v>-0.44114399999999998</v>
      </c>
      <c r="GL84">
        <v>-0.616873</v>
      </c>
      <c r="GM84">
        <v>-0.53823100000000001</v>
      </c>
      <c r="GN84">
        <v>-0.372803</v>
      </c>
      <c r="GO84">
        <v>-0.34145900000000001</v>
      </c>
      <c r="GP84">
        <v>-0.32346900000000001</v>
      </c>
      <c r="GQ84">
        <v>-0.31862499999999999</v>
      </c>
      <c r="GR84">
        <v>-0.35014499999999998</v>
      </c>
      <c r="GS84">
        <v>-0.42424400000000001</v>
      </c>
      <c r="GT84">
        <v>-0.37516100000000002</v>
      </c>
      <c r="GU84">
        <v>0.38793699999999998</v>
      </c>
      <c r="GV84">
        <v>0.33657399999999998</v>
      </c>
      <c r="GW84">
        <v>0.26369700000000001</v>
      </c>
      <c r="GX84">
        <v>0.207541</v>
      </c>
      <c r="GY84">
        <v>0.33175500000000002</v>
      </c>
      <c r="GZ84">
        <v>0.270652</v>
      </c>
      <c r="HA84">
        <v>0.24219599999999999</v>
      </c>
      <c r="HB84">
        <v>-20</v>
      </c>
      <c r="HC84">
        <v>-25</v>
      </c>
      <c r="HD84">
        <v>-25</v>
      </c>
      <c r="HE84">
        <v>-25</v>
      </c>
      <c r="HF84">
        <v>-30</v>
      </c>
      <c r="HG84">
        <v>20</v>
      </c>
      <c r="HH84">
        <v>-20</v>
      </c>
      <c r="HI84">
        <v>-1.9064430000000001</v>
      </c>
      <c r="HJ84">
        <v>-1.878236</v>
      </c>
      <c r="HK84">
        <v>-1.8633679999999999</v>
      </c>
      <c r="HL84">
        <v>-1.85928</v>
      </c>
      <c r="HM84">
        <v>-1.8872439999999999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737.71500000000003</v>
      </c>
      <c r="HX84">
        <v>0</v>
      </c>
      <c r="HZ84">
        <v>737.86800000000005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762.125</v>
      </c>
      <c r="IJ84">
        <v>0</v>
      </c>
      <c r="IL84">
        <v>761.90099999999995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773.51599999999996</v>
      </c>
      <c r="IV84">
        <v>0</v>
      </c>
      <c r="IX84">
        <v>773.74900000000002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778.197</v>
      </c>
      <c r="JH84">
        <v>0</v>
      </c>
      <c r="JJ84">
        <v>777.94799999999998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749.42100000000005</v>
      </c>
      <c r="JT84">
        <v>0</v>
      </c>
      <c r="JV84">
        <v>749.22799999999995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729.18200000000002</v>
      </c>
      <c r="KF84">
        <v>0.10199999999999999</v>
      </c>
      <c r="KH84">
        <v>729.19799999999998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764.86599999999999</v>
      </c>
      <c r="KR84">
        <v>2.5000000000000001E-2</v>
      </c>
      <c r="KT84">
        <v>765.05</v>
      </c>
      <c r="KU84">
        <v>2.5000000000000001E-2</v>
      </c>
      <c r="KV84">
        <v>165.22369523820001</v>
      </c>
      <c r="KW84">
        <v>152.2055038062</v>
      </c>
      <c r="KX84">
        <v>121.4548420035</v>
      </c>
      <c r="KY84">
        <v>114.52852675499999</v>
      </c>
      <c r="KZ84">
        <v>118.96770906959999</v>
      </c>
      <c r="LA84">
        <v>152.48151486359998</v>
      </c>
      <c r="LB84">
        <v>138.7297686039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-29.817974400000004</v>
      </c>
      <c r="LI84">
        <v>-7.2680068000000002</v>
      </c>
      <c r="LJ84">
        <v>-97.801182287999993</v>
      </c>
      <c r="LK84">
        <v>-68.263079219999995</v>
      </c>
      <c r="LL84">
        <v>-47.725098432000003</v>
      </c>
      <c r="LM84">
        <v>-27.643312487999999</v>
      </c>
      <c r="LN84">
        <v>-23.491095149000007</v>
      </c>
      <c r="LO84">
        <v>-34.590298204000007</v>
      </c>
      <c r="LP84">
        <v>-31.577285109999998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38.128860000000003</v>
      </c>
      <c r="LY84">
        <v>46.9559</v>
      </c>
      <c r="LZ84">
        <v>46.584199999999996</v>
      </c>
      <c r="MA84">
        <v>46.481999999999999</v>
      </c>
      <c r="MB84">
        <v>56.617319999999999</v>
      </c>
      <c r="MC84">
        <v>0</v>
      </c>
      <c r="MD84">
        <v>0</v>
      </c>
      <c r="ME84">
        <v>-41.848218824500002</v>
      </c>
      <c r="MF84">
        <v>-40.4850821088</v>
      </c>
      <c r="MG84">
        <v>-38.030555402000005</v>
      </c>
      <c r="MH84">
        <v>-40.218052922999995</v>
      </c>
      <c r="MI84">
        <v>-36.0376709616</v>
      </c>
      <c r="MJ84">
        <v>-29.5103406978</v>
      </c>
      <c r="MK84">
        <v>-20.2963142483</v>
      </c>
      <c r="ML84">
        <v>63.703154125700017</v>
      </c>
      <c r="MM84">
        <v>90.413242477400004</v>
      </c>
      <c r="MN84">
        <v>82.283388169499986</v>
      </c>
      <c r="MO84">
        <v>93.149161343999992</v>
      </c>
      <c r="MP84">
        <v>116.05626295899999</v>
      </c>
      <c r="MQ84">
        <v>58.562901561799976</v>
      </c>
      <c r="MR84">
        <v>79.588162445600005</v>
      </c>
    </row>
    <row r="85" spans="1:356" x14ac:dyDescent="0.35">
      <c r="A85">
        <v>263</v>
      </c>
      <c r="B85" t="s">
        <v>466</v>
      </c>
      <c r="C85" s="3">
        <v>42858.968831018516</v>
      </c>
      <c r="D85">
        <v>67.008799999999994</v>
      </c>
      <c r="E85">
        <v>65.850300000000004</v>
      </c>
      <c r="F85">
        <v>57</v>
      </c>
      <c r="G85">
        <v>68</v>
      </c>
      <c r="H85">
        <v>1.2318</v>
      </c>
      <c r="I85">
        <v>897.65480000000002</v>
      </c>
      <c r="J85">
        <v>19654</v>
      </c>
      <c r="K85">
        <v>29</v>
      </c>
      <c r="L85">
        <v>239962</v>
      </c>
      <c r="M85">
        <v>239921</v>
      </c>
      <c r="N85">
        <v>139147</v>
      </c>
      <c r="O85">
        <v>139154</v>
      </c>
      <c r="P85">
        <v>139311</v>
      </c>
      <c r="Q85">
        <v>139287</v>
      </c>
      <c r="R85">
        <v>221127</v>
      </c>
      <c r="S85">
        <v>221135</v>
      </c>
      <c r="T85">
        <v>220988</v>
      </c>
      <c r="U85">
        <v>220996</v>
      </c>
      <c r="V85">
        <v>215319</v>
      </c>
      <c r="W85">
        <v>215384</v>
      </c>
      <c r="X85">
        <v>215483</v>
      </c>
      <c r="Y85">
        <v>215475</v>
      </c>
      <c r="Z85">
        <v>294074</v>
      </c>
      <c r="AA85">
        <v>294058</v>
      </c>
      <c r="AB85">
        <v>1362.2</v>
      </c>
      <c r="AC85">
        <v>58629.820299999999</v>
      </c>
      <c r="AD85">
        <v>6</v>
      </c>
      <c r="AE85">
        <v>126.46</v>
      </c>
      <c r="AF85">
        <v>126.46</v>
      </c>
      <c r="AG85">
        <v>126.46</v>
      </c>
      <c r="AH85">
        <v>208.58029999999999</v>
      </c>
      <c r="AI85">
        <v>208.58029999999999</v>
      </c>
      <c r="AJ85">
        <v>57.614199999999997</v>
      </c>
      <c r="AK85">
        <v>57.614199999999997</v>
      </c>
      <c r="AL85">
        <v>1219.7266</v>
      </c>
      <c r="AM85">
        <v>1137.5132000000001</v>
      </c>
      <c r="AN85">
        <v>1092.8334</v>
      </c>
      <c r="AO85">
        <v>861.68550000000005</v>
      </c>
      <c r="AP85">
        <v>1073.2219</v>
      </c>
      <c r="AQ85">
        <v>995.94870000000003</v>
      </c>
      <c r="AR85">
        <v>971.92830000000004</v>
      </c>
      <c r="AS85">
        <v>944.31219999999996</v>
      </c>
      <c r="AT85">
        <v>918.10860000000002</v>
      </c>
      <c r="AU85">
        <v>903.75409999999999</v>
      </c>
      <c r="AV85">
        <v>886.97850000000005</v>
      </c>
      <c r="AW85">
        <v>864.10059999999999</v>
      </c>
      <c r="AX85">
        <v>15.8</v>
      </c>
      <c r="AY85">
        <v>17.8</v>
      </c>
      <c r="AZ85">
        <v>31.0185</v>
      </c>
      <c r="BA85">
        <v>16.512599999999999</v>
      </c>
      <c r="BB85">
        <v>9.3526000000000007</v>
      </c>
      <c r="BC85">
        <v>6.4961000000000002</v>
      </c>
      <c r="BD85">
        <v>4.5666000000000002</v>
      </c>
      <c r="BE85">
        <v>3.3456999999999999</v>
      </c>
      <c r="BF85">
        <v>2.5606</v>
      </c>
      <c r="BG85">
        <v>2.2056</v>
      </c>
      <c r="BH85">
        <v>2.2202999999999999</v>
      </c>
      <c r="BI85">
        <v>76.14</v>
      </c>
      <c r="BJ85">
        <v>131.22</v>
      </c>
      <c r="BK85">
        <v>139.08000000000001</v>
      </c>
      <c r="BL85">
        <v>230.13</v>
      </c>
      <c r="BM85">
        <v>209.79</v>
      </c>
      <c r="BN85">
        <v>339.62</v>
      </c>
      <c r="BO85">
        <v>291.75</v>
      </c>
      <c r="BP85">
        <v>478.57</v>
      </c>
      <c r="BQ85">
        <v>397</v>
      </c>
      <c r="BR85">
        <v>655.83</v>
      </c>
      <c r="BS85">
        <v>514.9</v>
      </c>
      <c r="BT85">
        <v>858.99</v>
      </c>
      <c r="BU85">
        <v>613.97</v>
      </c>
      <c r="BV85">
        <v>1013.02</v>
      </c>
      <c r="BW85">
        <v>50.3</v>
      </c>
      <c r="BX85">
        <v>45.1</v>
      </c>
      <c r="BY85">
        <v>37.039900000000003</v>
      </c>
      <c r="BZ85">
        <v>-75.336365000000001</v>
      </c>
      <c r="CA85">
        <v>-63.334899999999998</v>
      </c>
      <c r="CB85">
        <v>63.334899999999998</v>
      </c>
      <c r="CC85">
        <v>20.5062</v>
      </c>
      <c r="CD85">
        <v>-63.334899999999998</v>
      </c>
      <c r="CE85">
        <v>1106830</v>
      </c>
      <c r="CF85">
        <v>1</v>
      </c>
      <c r="CI85">
        <v>4.1106999999999996</v>
      </c>
      <c r="CJ85">
        <v>8.0914000000000001</v>
      </c>
      <c r="CK85">
        <v>10.145</v>
      </c>
      <c r="CL85">
        <v>12.6029</v>
      </c>
      <c r="CM85">
        <v>14.2986</v>
      </c>
      <c r="CN85">
        <v>18.715699999999998</v>
      </c>
      <c r="CO85">
        <v>4.4261999999999997</v>
      </c>
      <c r="CP85">
        <v>8.7324999999999999</v>
      </c>
      <c r="CQ85">
        <v>10.2963</v>
      </c>
      <c r="CR85">
        <v>12.7563</v>
      </c>
      <c r="CS85">
        <v>15.922499999999999</v>
      </c>
      <c r="CT85">
        <v>21.3125</v>
      </c>
      <c r="CU85">
        <v>25.005500000000001</v>
      </c>
      <c r="CV85">
        <v>25.155200000000001</v>
      </c>
      <c r="CW85">
        <v>25.0258</v>
      </c>
      <c r="CX85">
        <v>24.924600000000002</v>
      </c>
      <c r="CY85">
        <v>25.012599999999999</v>
      </c>
      <c r="CZ85">
        <v>24.119</v>
      </c>
      <c r="DB85">
        <v>18680</v>
      </c>
      <c r="DC85">
        <v>635</v>
      </c>
      <c r="DD85">
        <v>12</v>
      </c>
      <c r="DF85" t="s">
        <v>562</v>
      </c>
      <c r="DG85">
        <v>218</v>
      </c>
      <c r="DH85">
        <v>1267</v>
      </c>
      <c r="DI85">
        <v>5</v>
      </c>
      <c r="DJ85">
        <v>1</v>
      </c>
      <c r="DK85">
        <v>35</v>
      </c>
      <c r="DL85">
        <v>24</v>
      </c>
      <c r="DM85">
        <v>-75.336365000000001</v>
      </c>
      <c r="DN85">
        <v>2135.2356</v>
      </c>
      <c r="DO85">
        <v>2176.4856</v>
      </c>
      <c r="DP85">
        <v>1798.2284999999999</v>
      </c>
      <c r="DQ85">
        <v>1861.4142999999999</v>
      </c>
      <c r="DR85">
        <v>1667.0786000000001</v>
      </c>
      <c r="DS85">
        <v>1500.5072</v>
      </c>
      <c r="DT85">
        <v>1253.3928000000001</v>
      </c>
      <c r="DU85">
        <v>96.594999999999999</v>
      </c>
      <c r="DV85">
        <v>85.751400000000004</v>
      </c>
      <c r="DW85">
        <v>98.920699999999997</v>
      </c>
      <c r="DX85">
        <v>103.2221</v>
      </c>
      <c r="DY85">
        <v>84.575000000000003</v>
      </c>
      <c r="DZ85">
        <v>46.46</v>
      </c>
      <c r="EA85">
        <v>37.678600000000003</v>
      </c>
      <c r="EB85">
        <v>31.0185</v>
      </c>
      <c r="EC85">
        <v>16.512599999999999</v>
      </c>
      <c r="ED85">
        <v>9.3526000000000007</v>
      </c>
      <c r="EE85">
        <v>6.4961000000000002</v>
      </c>
      <c r="EF85">
        <v>4.5666000000000002</v>
      </c>
      <c r="EG85">
        <v>3.3456999999999999</v>
      </c>
      <c r="EH85">
        <v>2.5606</v>
      </c>
      <c r="EI85">
        <v>2.2056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7.1985999999999994E-2</v>
      </c>
      <c r="EY85">
        <v>5.4213999999999998E-2</v>
      </c>
      <c r="EZ85">
        <v>4.4270999999999998E-2</v>
      </c>
      <c r="FA85">
        <v>3.4043999999999998E-2</v>
      </c>
      <c r="FB85">
        <v>3.4852000000000001E-2</v>
      </c>
      <c r="FC85">
        <v>2.4976000000000002E-2</v>
      </c>
      <c r="FD85">
        <v>2.2483E-2</v>
      </c>
      <c r="FE85">
        <v>-9.810000000000001E-4</v>
      </c>
      <c r="FF85">
        <v>-3.3379999999999998E-3</v>
      </c>
      <c r="FG85">
        <v>-7.3080000000000003E-3</v>
      </c>
      <c r="FH85">
        <v>-1.2860999999999999E-2</v>
      </c>
      <c r="FI85">
        <v>-1.7232999999999998E-2</v>
      </c>
      <c r="FJ85">
        <v>8.7999999999999998E-5</v>
      </c>
      <c r="FK85">
        <v>1.196E-3</v>
      </c>
      <c r="FL85">
        <v>8.1528000000000003E-2</v>
      </c>
      <c r="FM85">
        <v>7.7421000000000004E-2</v>
      </c>
      <c r="FN85">
        <v>7.5803999999999996E-2</v>
      </c>
      <c r="FO85">
        <v>7.2787000000000004E-2</v>
      </c>
      <c r="FP85">
        <v>7.8816999999999998E-2</v>
      </c>
      <c r="FQ85">
        <v>0.10456799999999999</v>
      </c>
      <c r="FR85">
        <v>9.8808999999999994E-2</v>
      </c>
      <c r="FS85">
        <v>-0.28610099999999999</v>
      </c>
      <c r="FT85">
        <v>-0.281665</v>
      </c>
      <c r="FU85">
        <v>-0.27902199999999999</v>
      </c>
      <c r="FV85">
        <v>-0.27855099999999999</v>
      </c>
      <c r="FW85">
        <v>-0.28289999999999998</v>
      </c>
      <c r="FX85">
        <v>-0.29407</v>
      </c>
      <c r="FY85">
        <v>-0.28578199999999998</v>
      </c>
      <c r="FZ85">
        <v>-1.3708499999999999</v>
      </c>
      <c r="GA85">
        <v>-1.339507</v>
      </c>
      <c r="GB85">
        <v>-1.322357</v>
      </c>
      <c r="GC85">
        <v>-1.3191619999999999</v>
      </c>
      <c r="GD85">
        <v>-1.3464130000000001</v>
      </c>
      <c r="GE85">
        <v>-1.4262490000000001</v>
      </c>
      <c r="GF85">
        <v>-1.3693919999999999</v>
      </c>
      <c r="GG85">
        <v>-0.45547599999999999</v>
      </c>
      <c r="GH85">
        <v>-0.41450599999999999</v>
      </c>
      <c r="GI85">
        <v>-0.39811000000000002</v>
      </c>
      <c r="GJ85">
        <v>-0.39505000000000001</v>
      </c>
      <c r="GK85">
        <v>-0.43995400000000001</v>
      </c>
      <c r="GL85">
        <v>-0.61616700000000002</v>
      </c>
      <c r="GM85">
        <v>-0.54074500000000003</v>
      </c>
      <c r="GN85">
        <v>-0.37407800000000002</v>
      </c>
      <c r="GO85">
        <v>-0.34409200000000001</v>
      </c>
      <c r="GP85">
        <v>-0.32594699999999999</v>
      </c>
      <c r="GQ85">
        <v>-0.32272899999999999</v>
      </c>
      <c r="GR85">
        <v>-0.35353099999999998</v>
      </c>
      <c r="GS85">
        <v>-0.42625800000000003</v>
      </c>
      <c r="GT85">
        <v>-0.370946</v>
      </c>
      <c r="GU85">
        <v>0.38538</v>
      </c>
      <c r="GV85">
        <v>0.31800200000000001</v>
      </c>
      <c r="GW85">
        <v>0.24593400000000001</v>
      </c>
      <c r="GX85">
        <v>0.19231699999999999</v>
      </c>
      <c r="GY85">
        <v>0.300624</v>
      </c>
      <c r="GZ85">
        <v>0.240702</v>
      </c>
      <c r="HA85">
        <v>0.21293500000000001</v>
      </c>
      <c r="HB85">
        <v>-20</v>
      </c>
      <c r="HC85">
        <v>-25</v>
      </c>
      <c r="HD85">
        <v>-20</v>
      </c>
      <c r="HE85">
        <v>-20</v>
      </c>
      <c r="HF85">
        <v>-30</v>
      </c>
      <c r="HG85">
        <v>10</v>
      </c>
      <c r="HH85">
        <v>-10</v>
      </c>
      <c r="HI85">
        <v>-1.9077809999999999</v>
      </c>
      <c r="HJ85">
        <v>-1.8801019999999999</v>
      </c>
      <c r="HK85">
        <v>-1.8649340000000001</v>
      </c>
      <c r="HL85">
        <v>-1.8608549999999999</v>
      </c>
      <c r="HM85">
        <v>-1.888425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737.71500000000003</v>
      </c>
      <c r="HX85">
        <v>0</v>
      </c>
      <c r="HZ85">
        <v>737.86800000000005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762.125</v>
      </c>
      <c r="IJ85">
        <v>0</v>
      </c>
      <c r="IL85">
        <v>761.90099999999995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773.51599999999996</v>
      </c>
      <c r="IV85">
        <v>0</v>
      </c>
      <c r="IX85">
        <v>773.74900000000002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778.197</v>
      </c>
      <c r="JH85">
        <v>0</v>
      </c>
      <c r="JJ85">
        <v>777.94799999999998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749.42100000000005</v>
      </c>
      <c r="JT85">
        <v>0</v>
      </c>
      <c r="JV85">
        <v>749.22799999999995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729.18200000000002</v>
      </c>
      <c r="KF85">
        <v>0.10199999999999999</v>
      </c>
      <c r="KH85">
        <v>729.19799999999998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764.86599999999999</v>
      </c>
      <c r="KR85">
        <v>2.5000000000000001E-2</v>
      </c>
      <c r="KT85">
        <v>765.05</v>
      </c>
      <c r="KU85">
        <v>2.5000000000000001E-2</v>
      </c>
      <c r="KV85">
        <v>174.08148799680001</v>
      </c>
      <c r="KW85">
        <v>168.50569163759999</v>
      </c>
      <c r="KX85">
        <v>136.31291321399999</v>
      </c>
      <c r="KY85">
        <v>135.4867626541</v>
      </c>
      <c r="KZ85">
        <v>131.39413401620001</v>
      </c>
      <c r="LA85">
        <v>156.90503688959998</v>
      </c>
      <c r="LB85">
        <v>123.84648917520001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-29.877511999999999</v>
      </c>
      <c r="LI85">
        <v>-7.2588627999999993</v>
      </c>
      <c r="LJ85">
        <v>-97.337204249999985</v>
      </c>
      <c r="LK85">
        <v>-68.148758131999998</v>
      </c>
      <c r="LL85">
        <v>-48.878281790999992</v>
      </c>
      <c r="LM85">
        <v>-27.943808645999997</v>
      </c>
      <c r="LN85">
        <v>-23.722450647000006</v>
      </c>
      <c r="LO85">
        <v>-35.747504936000006</v>
      </c>
      <c r="LP85">
        <v>-32.425833167999997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38.155619999999999</v>
      </c>
      <c r="LY85">
        <v>47.002549999999999</v>
      </c>
      <c r="LZ85">
        <v>37.298680000000004</v>
      </c>
      <c r="MA85">
        <v>37.217100000000002</v>
      </c>
      <c r="MB85">
        <v>56.652749999999997</v>
      </c>
      <c r="MC85">
        <v>0</v>
      </c>
      <c r="MD85">
        <v>0</v>
      </c>
      <c r="ME85">
        <v>-43.996704219999998</v>
      </c>
      <c r="MF85">
        <v>-35.544469808400002</v>
      </c>
      <c r="MG85">
        <v>-39.381319877000003</v>
      </c>
      <c r="MH85">
        <v>-40.777890605000003</v>
      </c>
      <c r="MI85">
        <v>-37.209109550000001</v>
      </c>
      <c r="MJ85">
        <v>-28.62711882</v>
      </c>
      <c r="MK85">
        <v>-20.374514557000001</v>
      </c>
      <c r="ML85">
        <v>70.903199526800023</v>
      </c>
      <c r="MM85">
        <v>111.81501369719999</v>
      </c>
      <c r="MN85">
        <v>85.351991545999994</v>
      </c>
      <c r="MO85">
        <v>103.9821634031</v>
      </c>
      <c r="MP85">
        <v>127.1153238192</v>
      </c>
      <c r="MQ85">
        <v>62.652901133599975</v>
      </c>
      <c r="MR85">
        <v>63.787278650200008</v>
      </c>
    </row>
    <row r="86" spans="1:356" x14ac:dyDescent="0.35">
      <c r="A86">
        <v>263</v>
      </c>
      <c r="B86" t="s">
        <v>467</v>
      </c>
      <c r="C86" s="3">
        <v>42858.969837962963</v>
      </c>
      <c r="D86">
        <v>67.789400000000001</v>
      </c>
      <c r="E86">
        <v>66.38130000000001</v>
      </c>
      <c r="F86">
        <v>18</v>
      </c>
      <c r="G86">
        <v>66</v>
      </c>
      <c r="H86">
        <v>1.2318</v>
      </c>
      <c r="I86">
        <v>883.09050000000002</v>
      </c>
      <c r="J86">
        <v>19346</v>
      </c>
      <c r="K86">
        <v>29</v>
      </c>
      <c r="L86">
        <v>239962</v>
      </c>
      <c r="M86">
        <v>239921</v>
      </c>
      <c r="N86">
        <v>139147</v>
      </c>
      <c r="O86">
        <v>139154</v>
      </c>
      <c r="P86">
        <v>139311</v>
      </c>
      <c r="Q86">
        <v>139287</v>
      </c>
      <c r="R86">
        <v>221127</v>
      </c>
      <c r="S86">
        <v>221135</v>
      </c>
      <c r="T86">
        <v>220988</v>
      </c>
      <c r="U86">
        <v>220996</v>
      </c>
      <c r="V86">
        <v>215319</v>
      </c>
      <c r="W86">
        <v>215384</v>
      </c>
      <c r="X86">
        <v>215483</v>
      </c>
      <c r="Y86">
        <v>215475</v>
      </c>
      <c r="Z86">
        <v>294074</v>
      </c>
      <c r="AA86">
        <v>294058</v>
      </c>
      <c r="AB86">
        <v>1362.2</v>
      </c>
      <c r="AC86">
        <v>58629.820299999999</v>
      </c>
      <c r="AD86">
        <v>6</v>
      </c>
      <c r="AE86">
        <v>127.5779</v>
      </c>
      <c r="AF86">
        <v>127.5779</v>
      </c>
      <c r="AG86">
        <v>127.5779</v>
      </c>
      <c r="AH86">
        <v>209.69810000000001</v>
      </c>
      <c r="AI86">
        <v>209.69810000000001</v>
      </c>
      <c r="AJ86">
        <v>58.731999999999999</v>
      </c>
      <c r="AK86">
        <v>58.731999999999999</v>
      </c>
      <c r="AL86">
        <v>1237.3046999999999</v>
      </c>
      <c r="AM86">
        <v>1155.6945000000001</v>
      </c>
      <c r="AN86">
        <v>1093.3334</v>
      </c>
      <c r="AO86">
        <v>877.34159999999997</v>
      </c>
      <c r="AP86">
        <v>1078.4601</v>
      </c>
      <c r="AQ86">
        <v>1007.2921</v>
      </c>
      <c r="AR86">
        <v>986.67790000000002</v>
      </c>
      <c r="AS86">
        <v>962.41849999999999</v>
      </c>
      <c r="AT86">
        <v>938.87980000000005</v>
      </c>
      <c r="AU86">
        <v>925.05560000000003</v>
      </c>
      <c r="AV86">
        <v>909.78359999999998</v>
      </c>
      <c r="AW86">
        <v>889.39070000000004</v>
      </c>
      <c r="AX86">
        <v>16</v>
      </c>
      <c r="AY86">
        <v>25.2</v>
      </c>
      <c r="AZ86">
        <v>31.120100000000001</v>
      </c>
      <c r="BA86">
        <v>16.468399999999999</v>
      </c>
      <c r="BB86">
        <v>9.3964999999999996</v>
      </c>
      <c r="BC86">
        <v>6.5633999999999997</v>
      </c>
      <c r="BD86">
        <v>4.6497000000000002</v>
      </c>
      <c r="BE86">
        <v>3.4258999999999999</v>
      </c>
      <c r="BF86">
        <v>2.5950000000000002</v>
      </c>
      <c r="BG86">
        <v>2.2063999999999999</v>
      </c>
      <c r="BH86">
        <v>2.2252999999999998</v>
      </c>
      <c r="BI86">
        <v>81.59</v>
      </c>
      <c r="BJ86">
        <v>128.63999999999999</v>
      </c>
      <c r="BK86">
        <v>147.69999999999999</v>
      </c>
      <c r="BL86">
        <v>223.15</v>
      </c>
      <c r="BM86">
        <v>219.7</v>
      </c>
      <c r="BN86">
        <v>327.66000000000003</v>
      </c>
      <c r="BO86">
        <v>303.17</v>
      </c>
      <c r="BP86">
        <v>460.55</v>
      </c>
      <c r="BQ86">
        <v>411.32</v>
      </c>
      <c r="BR86">
        <v>632.22</v>
      </c>
      <c r="BS86">
        <v>539.48</v>
      </c>
      <c r="BT86">
        <v>836.17</v>
      </c>
      <c r="BU86">
        <v>655.44</v>
      </c>
      <c r="BV86">
        <v>996.32</v>
      </c>
      <c r="BW86">
        <v>49.9</v>
      </c>
      <c r="BX86">
        <v>44.9</v>
      </c>
      <c r="BY86">
        <v>35.008000000000003</v>
      </c>
      <c r="BZ86">
        <v>-34.5</v>
      </c>
      <c r="CA86">
        <v>-25.938700000000001</v>
      </c>
      <c r="CB86">
        <v>26.785399999999999</v>
      </c>
      <c r="CC86">
        <v>3.9956</v>
      </c>
      <c r="CD86">
        <v>-25.938700000000001</v>
      </c>
      <c r="CE86">
        <v>1106830</v>
      </c>
      <c r="CF86">
        <v>2</v>
      </c>
      <c r="CI86">
        <v>4.1614000000000004</v>
      </c>
      <c r="CJ86">
        <v>8.1085999999999991</v>
      </c>
      <c r="CK86">
        <v>10.166399999999999</v>
      </c>
      <c r="CL86">
        <v>12.427899999999999</v>
      </c>
      <c r="CM86">
        <v>13.537100000000001</v>
      </c>
      <c r="CN86">
        <v>18.0929</v>
      </c>
      <c r="CO86">
        <v>4.5972999999999997</v>
      </c>
      <c r="CP86">
        <v>8.3216000000000001</v>
      </c>
      <c r="CQ86">
        <v>10.3973</v>
      </c>
      <c r="CR86">
        <v>12.677</v>
      </c>
      <c r="CS86">
        <v>14.1919</v>
      </c>
      <c r="CT86">
        <v>21.328399999999998</v>
      </c>
      <c r="CU86">
        <v>24.9451</v>
      </c>
      <c r="CV86">
        <v>25.055700000000002</v>
      </c>
      <c r="CW86">
        <v>25.017399999999999</v>
      </c>
      <c r="CX86">
        <v>25.003900000000002</v>
      </c>
      <c r="CY86">
        <v>25.012599999999999</v>
      </c>
      <c r="CZ86">
        <v>22.659700000000001</v>
      </c>
      <c r="DB86">
        <v>18680</v>
      </c>
      <c r="DC86">
        <v>635</v>
      </c>
      <c r="DD86">
        <v>13</v>
      </c>
      <c r="DF86" t="s">
        <v>562</v>
      </c>
      <c r="DG86">
        <v>218</v>
      </c>
      <c r="DH86">
        <v>1267</v>
      </c>
      <c r="DI86">
        <v>5</v>
      </c>
      <c r="DJ86">
        <v>1</v>
      </c>
      <c r="DK86">
        <v>35</v>
      </c>
      <c r="DL86">
        <v>23</v>
      </c>
      <c r="DM86">
        <v>-34.5</v>
      </c>
      <c r="DN86">
        <v>2105.3071</v>
      </c>
      <c r="DO86">
        <v>2119.4358000000002</v>
      </c>
      <c r="DP86">
        <v>1665.1143</v>
      </c>
      <c r="DQ86">
        <v>1714.6857</v>
      </c>
      <c r="DR86">
        <v>1542.1713999999999</v>
      </c>
      <c r="DS86">
        <v>1445.5072</v>
      </c>
      <c r="DT86">
        <v>1281.1713999999999</v>
      </c>
      <c r="DU86">
        <v>70.165000000000006</v>
      </c>
      <c r="DV86">
        <v>72.399299999999997</v>
      </c>
      <c r="DW86">
        <v>68.625</v>
      </c>
      <c r="DX86">
        <v>77.122900000000001</v>
      </c>
      <c r="DY86">
        <v>70.470699999999994</v>
      </c>
      <c r="DZ86">
        <v>45.167900000000003</v>
      </c>
      <c r="EA86">
        <v>37.667099999999998</v>
      </c>
      <c r="EB86">
        <v>31.120100000000001</v>
      </c>
      <c r="EC86">
        <v>16.468399999999999</v>
      </c>
      <c r="ED86">
        <v>9.3964999999999996</v>
      </c>
      <c r="EE86">
        <v>6.5633999999999997</v>
      </c>
      <c r="EF86">
        <v>4.6497000000000002</v>
      </c>
      <c r="EG86">
        <v>3.4258999999999999</v>
      </c>
      <c r="EH86">
        <v>2.5950000000000002</v>
      </c>
      <c r="EI86">
        <v>2.2063999999999999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7.3205000000000006E-2</v>
      </c>
      <c r="EY86">
        <v>5.4679999999999999E-2</v>
      </c>
      <c r="EZ86">
        <v>4.4225E-2</v>
      </c>
      <c r="FA86">
        <v>3.4053E-2</v>
      </c>
      <c r="FB86">
        <v>3.4893E-2</v>
      </c>
      <c r="FC86">
        <v>2.4978E-2</v>
      </c>
      <c r="FD86">
        <v>2.2511E-2</v>
      </c>
      <c r="FE86">
        <v>-9.810000000000001E-4</v>
      </c>
      <c r="FF86">
        <v>-3.6879999999999999E-3</v>
      </c>
      <c r="FG86">
        <v>-7.9439999999999997E-3</v>
      </c>
      <c r="FH86">
        <v>-1.2825E-2</v>
      </c>
      <c r="FI86">
        <v>-1.7233999999999999E-2</v>
      </c>
      <c r="FJ86">
        <v>5.6899999999999995E-4</v>
      </c>
      <c r="FK86">
        <v>1.47E-3</v>
      </c>
      <c r="FL86">
        <v>8.1514000000000003E-2</v>
      </c>
      <c r="FM86">
        <v>7.7417E-2</v>
      </c>
      <c r="FN86">
        <v>7.5806999999999999E-2</v>
      </c>
      <c r="FO86">
        <v>7.2798000000000002E-2</v>
      </c>
      <c r="FP86">
        <v>7.8825999999999993E-2</v>
      </c>
      <c r="FQ86">
        <v>0.10458000000000001</v>
      </c>
      <c r="FR86">
        <v>9.8780000000000007E-2</v>
      </c>
      <c r="FS86">
        <v>-0.28625099999999998</v>
      </c>
      <c r="FT86">
        <v>-0.28154299999999999</v>
      </c>
      <c r="FU86">
        <v>-0.27889700000000001</v>
      </c>
      <c r="FV86">
        <v>-0.27830199999999999</v>
      </c>
      <c r="FW86">
        <v>-0.28276200000000001</v>
      </c>
      <c r="FX86">
        <v>-0.29408299999999998</v>
      </c>
      <c r="FY86">
        <v>-0.286051</v>
      </c>
      <c r="FZ86">
        <v>-1.3704499999999999</v>
      </c>
      <c r="GA86">
        <v>-1.335181</v>
      </c>
      <c r="GB86">
        <v>-1.3192029999999999</v>
      </c>
      <c r="GC86">
        <v>-1.3149169999999999</v>
      </c>
      <c r="GD86">
        <v>-1.34409</v>
      </c>
      <c r="GE86">
        <v>-1.4254260000000001</v>
      </c>
      <c r="GF86">
        <v>-1.3703149999999999</v>
      </c>
      <c r="GG86">
        <v>-0.45593600000000001</v>
      </c>
      <c r="GH86">
        <v>-0.41526099999999999</v>
      </c>
      <c r="GI86">
        <v>-0.39904800000000001</v>
      </c>
      <c r="GJ86">
        <v>-0.39625700000000003</v>
      </c>
      <c r="GK86">
        <v>-0.44121100000000002</v>
      </c>
      <c r="GL86">
        <v>-0.617421</v>
      </c>
      <c r="GM86">
        <v>-0.54099200000000003</v>
      </c>
      <c r="GN86">
        <v>-0.373664</v>
      </c>
      <c r="GO86">
        <v>-0.34292600000000001</v>
      </c>
      <c r="GP86">
        <v>-0.32429400000000003</v>
      </c>
      <c r="GQ86">
        <v>-0.320438</v>
      </c>
      <c r="GR86">
        <v>-0.35120099999999999</v>
      </c>
      <c r="GS86">
        <v>-0.42456700000000003</v>
      </c>
      <c r="GT86">
        <v>-0.37110500000000002</v>
      </c>
      <c r="GU86">
        <v>0.38522200000000001</v>
      </c>
      <c r="GV86">
        <v>0.32006099999999998</v>
      </c>
      <c r="GW86">
        <v>0.249693</v>
      </c>
      <c r="GX86">
        <v>0.19729099999999999</v>
      </c>
      <c r="GY86">
        <v>0.30951000000000001</v>
      </c>
      <c r="GZ86">
        <v>0.245647</v>
      </c>
      <c r="HA86">
        <v>0.21334</v>
      </c>
      <c r="HB86">
        <v>-20</v>
      </c>
      <c r="HC86">
        <v>-30</v>
      </c>
      <c r="HD86">
        <v>-25</v>
      </c>
      <c r="HE86">
        <v>-25</v>
      </c>
      <c r="HF86">
        <v>-30</v>
      </c>
      <c r="HG86">
        <v>0</v>
      </c>
      <c r="HH86">
        <v>0</v>
      </c>
      <c r="HI86">
        <v>-1.90676</v>
      </c>
      <c r="HJ86">
        <v>-1.8783909999999999</v>
      </c>
      <c r="HK86">
        <v>-1.8638600000000001</v>
      </c>
      <c r="HL86">
        <v>-1.859809</v>
      </c>
      <c r="HM86">
        <v>-1.8878999999999999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737.71500000000003</v>
      </c>
      <c r="HX86">
        <v>0</v>
      </c>
      <c r="HZ86">
        <v>737.86800000000005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762.125</v>
      </c>
      <c r="IJ86">
        <v>0</v>
      </c>
      <c r="IL86">
        <v>761.90099999999995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773.51599999999996</v>
      </c>
      <c r="IV86">
        <v>0</v>
      </c>
      <c r="IX86">
        <v>773.74900000000002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778.197</v>
      </c>
      <c r="JH86">
        <v>0</v>
      </c>
      <c r="JJ86">
        <v>777.94799999999998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749.42100000000005</v>
      </c>
      <c r="JT86">
        <v>0</v>
      </c>
      <c r="JV86">
        <v>749.22799999999995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729.18200000000002</v>
      </c>
      <c r="KF86">
        <v>0.10199999999999999</v>
      </c>
      <c r="KH86">
        <v>729.19799999999998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764.86599999999999</v>
      </c>
      <c r="KR86">
        <v>2.5000000000000001E-2</v>
      </c>
      <c r="KT86">
        <v>765.05</v>
      </c>
      <c r="KU86">
        <v>2.5000000000000001E-2</v>
      </c>
      <c r="KV86">
        <v>171.61200294939999</v>
      </c>
      <c r="KW86">
        <v>164.08036132860002</v>
      </c>
      <c r="KX86">
        <v>126.2273197401</v>
      </c>
      <c r="KY86">
        <v>124.8256895886</v>
      </c>
      <c r="KZ86">
        <v>121.56320277639999</v>
      </c>
      <c r="LA86">
        <v>151.171142976</v>
      </c>
      <c r="LB86">
        <v>126.554110892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-29.878832799999998</v>
      </c>
      <c r="LI86">
        <v>-7.2656954000000002</v>
      </c>
      <c r="LJ86">
        <v>-98.979380800000001</v>
      </c>
      <c r="LK86">
        <v>-68.083549552000008</v>
      </c>
      <c r="LL86">
        <v>-47.862004042999992</v>
      </c>
      <c r="LM86">
        <v>-27.913058075999999</v>
      </c>
      <c r="LN86">
        <v>-23.735285310000002</v>
      </c>
      <c r="LO86">
        <v>-36.415358021999999</v>
      </c>
      <c r="LP86">
        <v>-32.861524014999993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38.135199999999998</v>
      </c>
      <c r="LY86">
        <v>56.351729999999996</v>
      </c>
      <c r="LZ86">
        <v>46.596499999999999</v>
      </c>
      <c r="MA86">
        <v>46.495224999999998</v>
      </c>
      <c r="MB86">
        <v>56.637</v>
      </c>
      <c r="MC86">
        <v>0</v>
      </c>
      <c r="MD86">
        <v>0</v>
      </c>
      <c r="ME86">
        <v>-31.990749440000002</v>
      </c>
      <c r="MF86">
        <v>-30.064605717299997</v>
      </c>
      <c r="MG86">
        <v>-27.384669000000002</v>
      </c>
      <c r="MH86">
        <v>-30.560488985300001</v>
      </c>
      <c r="MI86">
        <v>-31.092448017699997</v>
      </c>
      <c r="MJ86">
        <v>-27.887609985900003</v>
      </c>
      <c r="MK86">
        <v>-20.377599763199999</v>
      </c>
      <c r="ML86">
        <v>78.777072709399988</v>
      </c>
      <c r="MM86">
        <v>122.2839360593</v>
      </c>
      <c r="MN86">
        <v>97.577146697100005</v>
      </c>
      <c r="MO86">
        <v>112.84736752730001</v>
      </c>
      <c r="MP86">
        <v>123.37246944869999</v>
      </c>
      <c r="MQ86">
        <v>56.989342168100009</v>
      </c>
      <c r="MR86">
        <v>66.049291713800002</v>
      </c>
    </row>
    <row r="87" spans="1:356" x14ac:dyDescent="0.35">
      <c r="A87">
        <v>263</v>
      </c>
      <c r="B87" t="s">
        <v>468</v>
      </c>
      <c r="C87" s="3">
        <v>42858.971192129633</v>
      </c>
      <c r="D87">
        <v>67.915700000000001</v>
      </c>
      <c r="E87">
        <v>66.582700000000003</v>
      </c>
      <c r="F87">
        <v>50</v>
      </c>
      <c r="G87">
        <v>71</v>
      </c>
      <c r="H87">
        <v>1.2318</v>
      </c>
      <c r="I87">
        <v>971.9194</v>
      </c>
      <c r="J87">
        <v>21180</v>
      </c>
      <c r="K87">
        <v>29</v>
      </c>
      <c r="L87">
        <v>239962</v>
      </c>
      <c r="M87">
        <v>239921</v>
      </c>
      <c r="N87">
        <v>139147</v>
      </c>
      <c r="O87">
        <v>139154</v>
      </c>
      <c r="P87">
        <v>139311</v>
      </c>
      <c r="Q87">
        <v>139287</v>
      </c>
      <c r="R87">
        <v>221127</v>
      </c>
      <c r="S87">
        <v>221135</v>
      </c>
      <c r="T87">
        <v>220988</v>
      </c>
      <c r="U87">
        <v>220996</v>
      </c>
      <c r="V87">
        <v>215319</v>
      </c>
      <c r="W87">
        <v>215384</v>
      </c>
      <c r="X87">
        <v>215483</v>
      </c>
      <c r="Y87">
        <v>215475</v>
      </c>
      <c r="Z87">
        <v>294074</v>
      </c>
      <c r="AA87">
        <v>294058</v>
      </c>
      <c r="AB87">
        <v>1362.2</v>
      </c>
      <c r="AC87">
        <v>58670.519500000002</v>
      </c>
      <c r="AD87">
        <v>6</v>
      </c>
      <c r="AE87">
        <v>128.8081</v>
      </c>
      <c r="AF87">
        <v>128.8081</v>
      </c>
      <c r="AG87">
        <v>128.8081</v>
      </c>
      <c r="AH87">
        <v>210.92840000000001</v>
      </c>
      <c r="AI87">
        <v>210.92840000000001</v>
      </c>
      <c r="AJ87">
        <v>59.962299999999999</v>
      </c>
      <c r="AK87">
        <v>59.962299999999999</v>
      </c>
      <c r="AL87">
        <v>1223.2421999999999</v>
      </c>
      <c r="AM87">
        <v>1144.5068000000001</v>
      </c>
      <c r="AN87">
        <v>1082.6666</v>
      </c>
      <c r="AO87">
        <v>875.0607</v>
      </c>
      <c r="AP87">
        <v>1082.636</v>
      </c>
      <c r="AQ87">
        <v>1009.0938</v>
      </c>
      <c r="AR87">
        <v>987.28700000000003</v>
      </c>
      <c r="AS87">
        <v>963.03060000000005</v>
      </c>
      <c r="AT87">
        <v>938.83579999999995</v>
      </c>
      <c r="AU87">
        <v>924.72370000000001</v>
      </c>
      <c r="AV87">
        <v>909.8931</v>
      </c>
      <c r="AW87">
        <v>890.58069999999998</v>
      </c>
      <c r="AX87">
        <v>16.2</v>
      </c>
      <c r="AY87">
        <v>17.8</v>
      </c>
      <c r="AZ87">
        <v>31.003699999999998</v>
      </c>
      <c r="BA87">
        <v>16.599</v>
      </c>
      <c r="BB87">
        <v>9.5213000000000001</v>
      </c>
      <c r="BC87">
        <v>6.5914999999999999</v>
      </c>
      <c r="BD87">
        <v>4.7393000000000001</v>
      </c>
      <c r="BE87">
        <v>3.4964</v>
      </c>
      <c r="BF87">
        <v>2.6267</v>
      </c>
      <c r="BG87">
        <v>2.1972</v>
      </c>
      <c r="BH87">
        <v>2.2262</v>
      </c>
      <c r="BI87">
        <v>82.43</v>
      </c>
      <c r="BJ87">
        <v>134.44</v>
      </c>
      <c r="BK87">
        <v>147.41</v>
      </c>
      <c r="BL87">
        <v>231.15</v>
      </c>
      <c r="BM87">
        <v>218.89</v>
      </c>
      <c r="BN87">
        <v>339.02</v>
      </c>
      <c r="BO87">
        <v>301.72000000000003</v>
      </c>
      <c r="BP87">
        <v>471.76</v>
      </c>
      <c r="BQ87">
        <v>410.97</v>
      </c>
      <c r="BR87">
        <v>648.83000000000004</v>
      </c>
      <c r="BS87">
        <v>541.07000000000005</v>
      </c>
      <c r="BT87">
        <v>862.35</v>
      </c>
      <c r="BU87">
        <v>659.88</v>
      </c>
      <c r="BV87">
        <v>1040.9401</v>
      </c>
      <c r="BW87">
        <v>49.5</v>
      </c>
      <c r="BX87">
        <v>44.9</v>
      </c>
      <c r="BY87">
        <v>40.133499999999998</v>
      </c>
      <c r="BZ87">
        <v>-12.154547000000001</v>
      </c>
      <c r="CA87">
        <v>-11.7652</v>
      </c>
      <c r="CB87">
        <v>13.397</v>
      </c>
      <c r="CC87">
        <v>57.343899999999998</v>
      </c>
      <c r="CD87">
        <v>-11.7652</v>
      </c>
      <c r="CE87">
        <v>1106850</v>
      </c>
      <c r="CF87">
        <v>1</v>
      </c>
      <c r="CI87">
        <v>4.1228999999999996</v>
      </c>
      <c r="CJ87">
        <v>7.6936</v>
      </c>
      <c r="CK87">
        <v>10.085699999999999</v>
      </c>
      <c r="CL87">
        <v>12.0021</v>
      </c>
      <c r="CM87">
        <v>13.1364</v>
      </c>
      <c r="CN87">
        <v>16.583600000000001</v>
      </c>
      <c r="CO87">
        <v>4.3391999999999999</v>
      </c>
      <c r="CP87">
        <v>8.3958999999999993</v>
      </c>
      <c r="CQ87">
        <v>10.287800000000001</v>
      </c>
      <c r="CR87">
        <v>12.3865</v>
      </c>
      <c r="CS87">
        <v>14.0162</v>
      </c>
      <c r="CT87">
        <v>17.170300000000001</v>
      </c>
      <c r="CU87">
        <v>24.9389</v>
      </c>
      <c r="CV87">
        <v>25.129899999999999</v>
      </c>
      <c r="CW87">
        <v>25.015999999999998</v>
      </c>
      <c r="CX87">
        <v>25.052600000000002</v>
      </c>
      <c r="CY87">
        <v>24.968599999999999</v>
      </c>
      <c r="CZ87">
        <v>24.8218</v>
      </c>
      <c r="DB87">
        <v>18680</v>
      </c>
      <c r="DC87">
        <v>635</v>
      </c>
      <c r="DD87">
        <v>14</v>
      </c>
      <c r="DF87" t="s">
        <v>562</v>
      </c>
      <c r="DG87">
        <v>218</v>
      </c>
      <c r="DH87">
        <v>1267</v>
      </c>
      <c r="DI87">
        <v>5</v>
      </c>
      <c r="DJ87">
        <v>1</v>
      </c>
      <c r="DK87">
        <v>35</v>
      </c>
      <c r="DL87">
        <v>28.166665999999999</v>
      </c>
      <c r="DM87">
        <v>-12.154547000000001</v>
      </c>
      <c r="DN87">
        <v>2063.4929000000002</v>
      </c>
      <c r="DO87">
        <v>2055.6212999999998</v>
      </c>
      <c r="DP87">
        <v>1667.6285</v>
      </c>
      <c r="DQ87">
        <v>1596.2643</v>
      </c>
      <c r="DR87">
        <v>1516.7927999999999</v>
      </c>
      <c r="DS87">
        <v>1448.3071</v>
      </c>
      <c r="DT87">
        <v>1413.3214</v>
      </c>
      <c r="DU87">
        <v>70.328599999999994</v>
      </c>
      <c r="DV87">
        <v>72.648600000000002</v>
      </c>
      <c r="DW87">
        <v>67.414299999999997</v>
      </c>
      <c r="DX87">
        <v>70.523600000000002</v>
      </c>
      <c r="DY87">
        <v>67.038600000000002</v>
      </c>
      <c r="DZ87">
        <v>39.99</v>
      </c>
      <c r="EA87">
        <v>37.718600000000002</v>
      </c>
      <c r="EB87">
        <v>31.003699999999998</v>
      </c>
      <c r="EC87">
        <v>16.599</v>
      </c>
      <c r="ED87">
        <v>9.5213000000000001</v>
      </c>
      <c r="EE87">
        <v>6.5914999999999999</v>
      </c>
      <c r="EF87">
        <v>4.7393000000000001</v>
      </c>
      <c r="EG87">
        <v>3.4964</v>
      </c>
      <c r="EH87">
        <v>2.6267</v>
      </c>
      <c r="EI87">
        <v>2.1972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7.3635000000000006E-2</v>
      </c>
      <c r="EY87">
        <v>5.5194E-2</v>
      </c>
      <c r="EZ87">
        <v>4.4690000000000001E-2</v>
      </c>
      <c r="FA87">
        <v>3.4313999999999997E-2</v>
      </c>
      <c r="FB87">
        <v>3.5075000000000002E-2</v>
      </c>
      <c r="FC87">
        <v>2.5144E-2</v>
      </c>
      <c r="FD87">
        <v>2.2751E-2</v>
      </c>
      <c r="FE87">
        <v>-1.1739999999999999E-3</v>
      </c>
      <c r="FF87">
        <v>-3.9769999999999996E-3</v>
      </c>
      <c r="FG87">
        <v>-9.3830000000000007E-3</v>
      </c>
      <c r="FH87">
        <v>-1.2666E-2</v>
      </c>
      <c r="FI87">
        <v>-1.7104999999999999E-2</v>
      </c>
      <c r="FJ87">
        <v>-2.4000000000000001E-5</v>
      </c>
      <c r="FK87">
        <v>1.1050000000000001E-3</v>
      </c>
      <c r="FL87">
        <v>8.1550999999999998E-2</v>
      </c>
      <c r="FM87">
        <v>7.7447000000000002E-2</v>
      </c>
      <c r="FN87">
        <v>7.5831999999999997E-2</v>
      </c>
      <c r="FO87">
        <v>7.2833999999999996E-2</v>
      </c>
      <c r="FP87">
        <v>7.8850000000000003E-2</v>
      </c>
      <c r="FQ87">
        <v>0.104599</v>
      </c>
      <c r="FR87">
        <v>9.8667000000000005E-2</v>
      </c>
      <c r="FS87">
        <v>-0.285611</v>
      </c>
      <c r="FT87">
        <v>-0.28105400000000003</v>
      </c>
      <c r="FU87">
        <v>-0.27837099999999998</v>
      </c>
      <c r="FV87">
        <v>-0.27760499999999999</v>
      </c>
      <c r="FW87">
        <v>-0.28233200000000003</v>
      </c>
      <c r="FX87">
        <v>-0.29386899999999999</v>
      </c>
      <c r="FY87">
        <v>-0.28667100000000001</v>
      </c>
      <c r="FZ87">
        <v>-1.3647119999999999</v>
      </c>
      <c r="GA87">
        <v>-1.3315220000000001</v>
      </c>
      <c r="GB87">
        <v>-1.3139909999999999</v>
      </c>
      <c r="GC87">
        <v>-1.3084549999999999</v>
      </c>
      <c r="GD87">
        <v>-1.340468</v>
      </c>
      <c r="GE87">
        <v>-1.4248559999999999</v>
      </c>
      <c r="GF87">
        <v>-1.37544</v>
      </c>
      <c r="GG87">
        <v>-0.45627000000000001</v>
      </c>
      <c r="GH87">
        <v>-0.41536800000000001</v>
      </c>
      <c r="GI87">
        <v>-0.39900400000000003</v>
      </c>
      <c r="GJ87">
        <v>-0.39663900000000002</v>
      </c>
      <c r="GK87">
        <v>-0.44107000000000002</v>
      </c>
      <c r="GL87">
        <v>-0.61678999999999995</v>
      </c>
      <c r="GM87">
        <v>-0.53768000000000005</v>
      </c>
      <c r="GN87">
        <v>-0.37219000000000002</v>
      </c>
      <c r="GO87">
        <v>-0.34203099999999997</v>
      </c>
      <c r="GP87">
        <v>-0.32376199999999999</v>
      </c>
      <c r="GQ87">
        <v>-0.31889099999999998</v>
      </c>
      <c r="GR87">
        <v>-0.35083500000000001</v>
      </c>
      <c r="GS87">
        <v>-0.42499300000000001</v>
      </c>
      <c r="GT87">
        <v>-0.37676399999999999</v>
      </c>
      <c r="GU87">
        <v>0.38638299999999998</v>
      </c>
      <c r="GV87">
        <v>0.323853</v>
      </c>
      <c r="GW87">
        <v>0.25239200000000001</v>
      </c>
      <c r="GX87">
        <v>0.19958400000000001</v>
      </c>
      <c r="GY87">
        <v>0.31217</v>
      </c>
      <c r="GZ87">
        <v>0.246364</v>
      </c>
      <c r="HA87">
        <v>0.21341399999999999</v>
      </c>
      <c r="HB87">
        <v>-30</v>
      </c>
      <c r="HC87">
        <v>-35</v>
      </c>
      <c r="HD87">
        <v>-35</v>
      </c>
      <c r="HE87">
        <v>-35</v>
      </c>
      <c r="HF87">
        <v>-35</v>
      </c>
      <c r="HG87">
        <v>-10</v>
      </c>
      <c r="HH87">
        <v>10</v>
      </c>
      <c r="HI87">
        <v>-1.905079</v>
      </c>
      <c r="HJ87">
        <v>-1.8772200000000001</v>
      </c>
      <c r="HK87">
        <v>-1.8621000000000001</v>
      </c>
      <c r="HL87">
        <v>-1.8580540000000001</v>
      </c>
      <c r="HM87">
        <v>-1.886876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737.71500000000003</v>
      </c>
      <c r="HX87">
        <v>0</v>
      </c>
      <c r="HZ87">
        <v>737.86800000000005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762.125</v>
      </c>
      <c r="IJ87">
        <v>0</v>
      </c>
      <c r="IL87">
        <v>761.90099999999995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773.51599999999996</v>
      </c>
      <c r="IV87">
        <v>0</v>
      </c>
      <c r="IX87">
        <v>773.74900000000002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778.197</v>
      </c>
      <c r="JH87">
        <v>0</v>
      </c>
      <c r="JJ87">
        <v>777.94799999999998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749.42100000000005</v>
      </c>
      <c r="JT87">
        <v>0</v>
      </c>
      <c r="JV87">
        <v>749.22799999999995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729.18200000000002</v>
      </c>
      <c r="KF87">
        <v>0.10199999999999999</v>
      </c>
      <c r="KH87">
        <v>729.19799999999998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764.86599999999999</v>
      </c>
      <c r="KR87">
        <v>2.5000000000000001E-2</v>
      </c>
      <c r="KT87">
        <v>765.05</v>
      </c>
      <c r="KU87">
        <v>2.5000000000000001E-2</v>
      </c>
      <c r="KV87">
        <v>168.2799094879</v>
      </c>
      <c r="KW87">
        <v>159.20170282109999</v>
      </c>
      <c r="KX87">
        <v>126.45960441199999</v>
      </c>
      <c r="KY87">
        <v>116.2623140262</v>
      </c>
      <c r="KZ87">
        <v>119.59911228</v>
      </c>
      <c r="LA87">
        <v>151.49147435289998</v>
      </c>
      <c r="LB87">
        <v>139.44818257380001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-29.857090399999997</v>
      </c>
      <c r="LI87">
        <v>-7.2814433999999997</v>
      </c>
      <c r="LJ87">
        <v>-98.888396232000005</v>
      </c>
      <c r="LK87">
        <v>-68.196562274000001</v>
      </c>
      <c r="LL87">
        <v>-46.393080236999992</v>
      </c>
      <c r="LM87">
        <v>-28.325433839999992</v>
      </c>
      <c r="LN87">
        <v>-24.088209960000004</v>
      </c>
      <c r="LO87">
        <v>-35.792382719999999</v>
      </c>
      <c r="LP87">
        <v>-32.812496639999999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57.152369999999998</v>
      </c>
      <c r="LY87">
        <v>65.702700000000007</v>
      </c>
      <c r="LZ87">
        <v>65.173500000000004</v>
      </c>
      <c r="MA87">
        <v>65.031890000000004</v>
      </c>
      <c r="MB87">
        <v>66.040660000000003</v>
      </c>
      <c r="MC87">
        <v>0</v>
      </c>
      <c r="MD87">
        <v>0</v>
      </c>
      <c r="ME87">
        <v>-32.088830322</v>
      </c>
      <c r="MF87">
        <v>-30.175903684800002</v>
      </c>
      <c r="MG87">
        <v>-26.898575357200002</v>
      </c>
      <c r="MH87">
        <v>-27.972410180400001</v>
      </c>
      <c r="MI87">
        <v>-29.568715302000001</v>
      </c>
      <c r="MJ87">
        <v>-24.6654321</v>
      </c>
      <c r="MK87">
        <v>-20.280536848000004</v>
      </c>
      <c r="ML87">
        <v>94.455052933899992</v>
      </c>
      <c r="MM87">
        <v>126.53193686229997</v>
      </c>
      <c r="MN87">
        <v>118.3414488178</v>
      </c>
      <c r="MO87">
        <v>124.9963600058</v>
      </c>
      <c r="MP87">
        <v>131.98284701800003</v>
      </c>
      <c r="MQ87">
        <v>61.176569132899971</v>
      </c>
      <c r="MR87">
        <v>79.073705685800007</v>
      </c>
    </row>
    <row r="88" spans="1:356" x14ac:dyDescent="0.35">
      <c r="A88">
        <v>263</v>
      </c>
      <c r="B88" t="s">
        <v>469</v>
      </c>
      <c r="C88" s="3">
        <v>42858.972280092596</v>
      </c>
      <c r="D88">
        <v>68.429699999999997</v>
      </c>
      <c r="E88">
        <v>66.970500000000001</v>
      </c>
      <c r="F88">
        <v>22</v>
      </c>
      <c r="G88">
        <v>64</v>
      </c>
      <c r="H88">
        <v>1.2318</v>
      </c>
      <c r="I88">
        <v>850.02930000000003</v>
      </c>
      <c r="J88">
        <v>18590</v>
      </c>
      <c r="K88">
        <v>29</v>
      </c>
      <c r="L88">
        <v>239962</v>
      </c>
      <c r="M88">
        <v>239921</v>
      </c>
      <c r="N88">
        <v>139147</v>
      </c>
      <c r="O88">
        <v>139154</v>
      </c>
      <c r="P88">
        <v>139311</v>
      </c>
      <c r="Q88">
        <v>139287</v>
      </c>
      <c r="R88">
        <v>221127</v>
      </c>
      <c r="S88">
        <v>221135</v>
      </c>
      <c r="T88">
        <v>220988</v>
      </c>
      <c r="U88">
        <v>220996</v>
      </c>
      <c r="V88">
        <v>215319</v>
      </c>
      <c r="W88">
        <v>215384</v>
      </c>
      <c r="X88">
        <v>215483</v>
      </c>
      <c r="Y88">
        <v>215475</v>
      </c>
      <c r="Z88">
        <v>294074</v>
      </c>
      <c r="AA88">
        <v>294058</v>
      </c>
      <c r="AB88">
        <v>1362.2</v>
      </c>
      <c r="AC88">
        <v>58689.582000000002</v>
      </c>
      <c r="AD88">
        <v>6</v>
      </c>
      <c r="AE88">
        <v>129.88409999999999</v>
      </c>
      <c r="AF88">
        <v>129.88409999999999</v>
      </c>
      <c r="AG88">
        <v>129.88409999999999</v>
      </c>
      <c r="AH88">
        <v>212.0044</v>
      </c>
      <c r="AI88">
        <v>212.0044</v>
      </c>
      <c r="AJ88">
        <v>61.0383</v>
      </c>
      <c r="AK88">
        <v>61.0383</v>
      </c>
      <c r="AL88">
        <v>1220.8984</v>
      </c>
      <c r="AM88">
        <v>1142.3241</v>
      </c>
      <c r="AN88">
        <v>1089.3334</v>
      </c>
      <c r="AO88">
        <v>875.72019999999998</v>
      </c>
      <c r="AP88">
        <v>1079.9503</v>
      </c>
      <c r="AQ88">
        <v>1008.4899</v>
      </c>
      <c r="AR88">
        <v>988.13670000000002</v>
      </c>
      <c r="AS88">
        <v>964.73040000000003</v>
      </c>
      <c r="AT88">
        <v>942.25699999999995</v>
      </c>
      <c r="AU88">
        <v>929.35450000000003</v>
      </c>
      <c r="AV88">
        <v>914.22490000000005</v>
      </c>
      <c r="AW88">
        <v>894.3143</v>
      </c>
      <c r="AX88">
        <v>16.2</v>
      </c>
      <c r="AY88">
        <v>22.2</v>
      </c>
      <c r="AZ88">
        <v>31.224599999999999</v>
      </c>
      <c r="BA88">
        <v>16.532299999999999</v>
      </c>
      <c r="BB88">
        <v>9.3442000000000007</v>
      </c>
      <c r="BC88">
        <v>6.5435999999999996</v>
      </c>
      <c r="BD88">
        <v>4.6197999999999997</v>
      </c>
      <c r="BE88">
        <v>3.3809999999999998</v>
      </c>
      <c r="BF88">
        <v>2.5952999999999999</v>
      </c>
      <c r="BG88">
        <v>2.2014999999999998</v>
      </c>
      <c r="BH88">
        <v>2.2265000000000001</v>
      </c>
      <c r="BI88">
        <v>82.92</v>
      </c>
      <c r="BJ88">
        <v>128.01</v>
      </c>
      <c r="BK88">
        <v>148.69</v>
      </c>
      <c r="BL88">
        <v>222.41</v>
      </c>
      <c r="BM88">
        <v>222.3</v>
      </c>
      <c r="BN88">
        <v>327.82</v>
      </c>
      <c r="BO88">
        <v>308.26</v>
      </c>
      <c r="BP88">
        <v>460.43</v>
      </c>
      <c r="BQ88">
        <v>419.52</v>
      </c>
      <c r="BR88">
        <v>632.55999999999995</v>
      </c>
      <c r="BS88">
        <v>550.27</v>
      </c>
      <c r="BT88">
        <v>824.93</v>
      </c>
      <c r="BU88">
        <v>659.8</v>
      </c>
      <c r="BV88">
        <v>983.66</v>
      </c>
      <c r="BW88">
        <v>50.7</v>
      </c>
      <c r="BX88">
        <v>45.2</v>
      </c>
      <c r="BY88">
        <v>35.908000000000001</v>
      </c>
      <c r="BZ88">
        <v>-63.227268000000002</v>
      </c>
      <c r="CA88">
        <v>-55.004600000000003</v>
      </c>
      <c r="CB88">
        <v>55.004600000000003</v>
      </c>
      <c r="CC88">
        <v>42.010800000000003</v>
      </c>
      <c r="CD88">
        <v>-55.004600000000003</v>
      </c>
      <c r="CE88">
        <v>1106022</v>
      </c>
      <c r="CF88">
        <v>2</v>
      </c>
      <c r="CI88">
        <v>4.1214000000000004</v>
      </c>
      <c r="CJ88">
        <v>7.7920999999999996</v>
      </c>
      <c r="CK88">
        <v>9.7670999999999992</v>
      </c>
      <c r="CL88">
        <v>12.0336</v>
      </c>
      <c r="CM88">
        <v>13.4236</v>
      </c>
      <c r="CN88">
        <v>17.055700000000002</v>
      </c>
      <c r="CO88">
        <v>4.0350999999999999</v>
      </c>
      <c r="CP88">
        <v>8.1851000000000003</v>
      </c>
      <c r="CQ88">
        <v>10.2622</v>
      </c>
      <c r="CR88">
        <v>12.2986</v>
      </c>
      <c r="CS88">
        <v>14.579700000000001</v>
      </c>
      <c r="CT88">
        <v>17.801400000000001</v>
      </c>
      <c r="CU88">
        <v>24.855</v>
      </c>
      <c r="CV88">
        <v>25.040600000000001</v>
      </c>
      <c r="CW88">
        <v>25.0166</v>
      </c>
      <c r="CX88">
        <v>25.049900000000001</v>
      </c>
      <c r="CY88">
        <v>24.935099999999998</v>
      </c>
      <c r="CZ88">
        <v>24.864999999999998</v>
      </c>
      <c r="DB88">
        <v>18680</v>
      </c>
      <c r="DC88">
        <v>635</v>
      </c>
      <c r="DD88">
        <v>15</v>
      </c>
      <c r="DF88" t="s">
        <v>562</v>
      </c>
      <c r="DG88">
        <v>218</v>
      </c>
      <c r="DH88">
        <v>1267</v>
      </c>
      <c r="DI88">
        <v>5</v>
      </c>
      <c r="DJ88">
        <v>1</v>
      </c>
      <c r="DK88">
        <v>35</v>
      </c>
      <c r="DL88">
        <v>35</v>
      </c>
      <c r="DM88">
        <v>-63.227268000000002</v>
      </c>
      <c r="DN88">
        <v>2140.4142999999999</v>
      </c>
      <c r="DO88">
        <v>2107.0356000000002</v>
      </c>
      <c r="DP88">
        <v>1657.3214</v>
      </c>
      <c r="DQ88">
        <v>1763.9</v>
      </c>
      <c r="DR88">
        <v>1599.9429</v>
      </c>
      <c r="DS88">
        <v>1394.0215000000001</v>
      </c>
      <c r="DT88">
        <v>1364.6786</v>
      </c>
      <c r="DU88">
        <v>70.769300000000001</v>
      </c>
      <c r="DV88">
        <v>75.19</v>
      </c>
      <c r="DW88">
        <v>70.811400000000006</v>
      </c>
      <c r="DX88">
        <v>82.611400000000003</v>
      </c>
      <c r="DY88">
        <v>71.857900000000001</v>
      </c>
      <c r="DZ88">
        <v>41.454300000000003</v>
      </c>
      <c r="EA88">
        <v>37.759300000000003</v>
      </c>
      <c r="EB88">
        <v>31.224599999999999</v>
      </c>
      <c r="EC88">
        <v>16.532299999999999</v>
      </c>
      <c r="ED88">
        <v>9.3442000000000007</v>
      </c>
      <c r="EE88">
        <v>6.5435999999999996</v>
      </c>
      <c r="EF88">
        <v>4.6197999999999997</v>
      </c>
      <c r="EG88">
        <v>3.3809999999999998</v>
      </c>
      <c r="EH88">
        <v>2.5952999999999999</v>
      </c>
      <c r="EI88">
        <v>2.2014999999999998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7.4704999999999994E-2</v>
      </c>
      <c r="EY88">
        <v>5.5826000000000001E-2</v>
      </c>
      <c r="EZ88">
        <v>4.4979999999999999E-2</v>
      </c>
      <c r="FA88">
        <v>3.4486000000000003E-2</v>
      </c>
      <c r="FB88">
        <v>3.5251999999999999E-2</v>
      </c>
      <c r="FC88">
        <v>2.5603000000000001E-2</v>
      </c>
      <c r="FD88">
        <v>2.3248000000000001E-2</v>
      </c>
      <c r="FE88">
        <v>-1.2719999999999999E-3</v>
      </c>
      <c r="FF88">
        <v>-4.2180000000000004E-3</v>
      </c>
      <c r="FG88">
        <v>-9.9159999999999995E-3</v>
      </c>
      <c r="FH88">
        <v>-1.2593999999999999E-2</v>
      </c>
      <c r="FI88">
        <v>-1.7010999999999998E-2</v>
      </c>
      <c r="FJ88">
        <v>-7.1299999999999998E-4</v>
      </c>
      <c r="FK88">
        <v>6.1300000000000005E-4</v>
      </c>
      <c r="FL88">
        <v>8.1495999999999999E-2</v>
      </c>
      <c r="FM88">
        <v>7.7395000000000005E-2</v>
      </c>
      <c r="FN88">
        <v>7.5784000000000004E-2</v>
      </c>
      <c r="FO88">
        <v>7.2770000000000001E-2</v>
      </c>
      <c r="FP88">
        <v>7.8789999999999999E-2</v>
      </c>
      <c r="FQ88">
        <v>0.10456799999999999</v>
      </c>
      <c r="FR88">
        <v>9.8665000000000003E-2</v>
      </c>
      <c r="FS88">
        <v>-0.28609000000000001</v>
      </c>
      <c r="FT88">
        <v>-0.28150799999999998</v>
      </c>
      <c r="FU88">
        <v>-0.278723</v>
      </c>
      <c r="FV88">
        <v>-0.27822799999999998</v>
      </c>
      <c r="FW88">
        <v>-0.28287200000000001</v>
      </c>
      <c r="FX88">
        <v>-0.29408200000000001</v>
      </c>
      <c r="FY88">
        <v>-0.28671799999999997</v>
      </c>
      <c r="FZ88">
        <v>-1.3620559999999999</v>
      </c>
      <c r="GA88">
        <v>-1.3285229999999999</v>
      </c>
      <c r="GB88">
        <v>-1.3096220000000001</v>
      </c>
      <c r="GC88">
        <v>-1.3062739999999999</v>
      </c>
      <c r="GD88">
        <v>-1.3380110000000001</v>
      </c>
      <c r="GE88">
        <v>-1.4200759999999999</v>
      </c>
      <c r="GF88">
        <v>-1.3698950000000001</v>
      </c>
      <c r="GG88">
        <v>-0.45700600000000002</v>
      </c>
      <c r="GH88">
        <v>-0.41603099999999998</v>
      </c>
      <c r="GI88">
        <v>-0.399758</v>
      </c>
      <c r="GJ88">
        <v>-0.39675199999999999</v>
      </c>
      <c r="GK88">
        <v>-0.44153999999999999</v>
      </c>
      <c r="GL88">
        <v>-0.61888200000000004</v>
      </c>
      <c r="GM88">
        <v>-0.54005999999999998</v>
      </c>
      <c r="GN88">
        <v>-0.37233100000000002</v>
      </c>
      <c r="GO88">
        <v>-0.34217900000000001</v>
      </c>
      <c r="GP88">
        <v>-0.32363999999999998</v>
      </c>
      <c r="GQ88">
        <v>-0.32029200000000002</v>
      </c>
      <c r="GR88">
        <v>-0.35156700000000002</v>
      </c>
      <c r="GS88">
        <v>-0.42305599999999999</v>
      </c>
      <c r="GT88">
        <v>-0.37396699999999999</v>
      </c>
      <c r="GU88">
        <v>0.38527499999999998</v>
      </c>
      <c r="GV88">
        <v>0.320382</v>
      </c>
      <c r="GW88">
        <v>0.249111</v>
      </c>
      <c r="GX88">
        <v>0.19544900000000001</v>
      </c>
      <c r="GY88">
        <v>0.30585200000000001</v>
      </c>
      <c r="GZ88">
        <v>0.242533</v>
      </c>
      <c r="HA88">
        <v>0.21343799999999999</v>
      </c>
      <c r="HB88">
        <v>-35</v>
      </c>
      <c r="HC88">
        <v>-40</v>
      </c>
      <c r="HD88">
        <v>-40</v>
      </c>
      <c r="HE88">
        <v>-40</v>
      </c>
      <c r="HF88">
        <v>-40</v>
      </c>
      <c r="HG88">
        <v>-20</v>
      </c>
      <c r="HH88">
        <v>20</v>
      </c>
      <c r="HI88">
        <v>-1.904007</v>
      </c>
      <c r="HJ88">
        <v>-1.876036</v>
      </c>
      <c r="HK88">
        <v>-1.861003</v>
      </c>
      <c r="HL88">
        <v>-1.856959</v>
      </c>
      <c r="HM88">
        <v>-1.8856710000000001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737.71500000000003</v>
      </c>
      <c r="HX88">
        <v>0</v>
      </c>
      <c r="HZ88">
        <v>737.86800000000005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762.125</v>
      </c>
      <c r="IJ88">
        <v>0</v>
      </c>
      <c r="IL88">
        <v>761.90099999999995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773.51599999999996</v>
      </c>
      <c r="IV88">
        <v>0</v>
      </c>
      <c r="IX88">
        <v>773.74900000000002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778.197</v>
      </c>
      <c r="JH88">
        <v>0</v>
      </c>
      <c r="JJ88">
        <v>777.94799999999998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749.42100000000005</v>
      </c>
      <c r="JT88">
        <v>0</v>
      </c>
      <c r="JV88">
        <v>749.22799999999995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729.18200000000002</v>
      </c>
      <c r="KF88">
        <v>0.10199999999999999</v>
      </c>
      <c r="KH88">
        <v>729.19799999999998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764.86599999999999</v>
      </c>
      <c r="KR88">
        <v>2.5000000000000001E-2</v>
      </c>
      <c r="KT88">
        <v>765.05</v>
      </c>
      <c r="KU88">
        <v>2.5000000000000001E-2</v>
      </c>
      <c r="KV88">
        <v>174.4352037928</v>
      </c>
      <c r="KW88">
        <v>163.07402026200003</v>
      </c>
      <c r="KX88">
        <v>125.59844497760001</v>
      </c>
      <c r="KY88">
        <v>128.359003</v>
      </c>
      <c r="KZ88">
        <v>126.059501091</v>
      </c>
      <c r="LA88">
        <v>145.770040212</v>
      </c>
      <c r="LB88">
        <v>134.64601406899999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-29.878731200000001</v>
      </c>
      <c r="LI88">
        <v>-7.282637199999999</v>
      </c>
      <c r="LJ88">
        <v>-100.01985824799999</v>
      </c>
      <c r="LK88">
        <v>-68.562414984</v>
      </c>
      <c r="LL88">
        <v>-45.920585808000006</v>
      </c>
      <c r="LM88">
        <v>-28.596950408000001</v>
      </c>
      <c r="LN88">
        <v>-24.406658651000001</v>
      </c>
      <c r="LO88">
        <v>-35.345691640000005</v>
      </c>
      <c r="LP88">
        <v>-32.687064595000002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66.640244999999993</v>
      </c>
      <c r="LY88">
        <v>75.041439999999994</v>
      </c>
      <c r="LZ88">
        <v>74.440119999999993</v>
      </c>
      <c r="MA88">
        <v>74.278360000000006</v>
      </c>
      <c r="MB88">
        <v>75.426839999999999</v>
      </c>
      <c r="MC88">
        <v>0</v>
      </c>
      <c r="MD88">
        <v>0</v>
      </c>
      <c r="ME88">
        <v>-32.341994715800006</v>
      </c>
      <c r="MF88">
        <v>-31.281370889999998</v>
      </c>
      <c r="MG88">
        <v>-28.307423641200003</v>
      </c>
      <c r="MH88">
        <v>-32.776238172799999</v>
      </c>
      <c r="MI88">
        <v>-31.728137166</v>
      </c>
      <c r="MJ88">
        <v>-25.655320092600004</v>
      </c>
      <c r="MK88">
        <v>-20.392287558</v>
      </c>
      <c r="ML88">
        <v>108.71359582899998</v>
      </c>
      <c r="MM88">
        <v>138.27167438800001</v>
      </c>
      <c r="MN88">
        <v>125.8105555284</v>
      </c>
      <c r="MO88">
        <v>141.2641744192</v>
      </c>
      <c r="MP88">
        <v>145.35154527399999</v>
      </c>
      <c r="MQ88">
        <v>54.890297279399974</v>
      </c>
      <c r="MR88">
        <v>74.284024716000005</v>
      </c>
    </row>
    <row r="89" spans="1:356" x14ac:dyDescent="0.35">
      <c r="A89">
        <v>263</v>
      </c>
      <c r="B89" t="s">
        <v>470</v>
      </c>
      <c r="C89" s="3">
        <v>42858.973449074074</v>
      </c>
      <c r="D89">
        <v>68.596000000000004</v>
      </c>
      <c r="E89">
        <v>67.1173</v>
      </c>
      <c r="F89">
        <v>36</v>
      </c>
      <c r="G89">
        <v>64</v>
      </c>
      <c r="H89">
        <v>1.2318</v>
      </c>
      <c r="I89">
        <v>853.29700000000003</v>
      </c>
      <c r="J89">
        <v>18641</v>
      </c>
      <c r="K89">
        <v>29</v>
      </c>
      <c r="L89">
        <v>239962</v>
      </c>
      <c r="M89">
        <v>239921</v>
      </c>
      <c r="N89">
        <v>139147</v>
      </c>
      <c r="O89">
        <v>139154</v>
      </c>
      <c r="P89">
        <v>139311</v>
      </c>
      <c r="Q89">
        <v>139287</v>
      </c>
      <c r="R89">
        <v>221127</v>
      </c>
      <c r="S89">
        <v>221135</v>
      </c>
      <c r="T89">
        <v>220988</v>
      </c>
      <c r="U89">
        <v>220996</v>
      </c>
      <c r="V89">
        <v>215319</v>
      </c>
      <c r="W89">
        <v>215384</v>
      </c>
      <c r="X89">
        <v>215483</v>
      </c>
      <c r="Y89">
        <v>215475</v>
      </c>
      <c r="Z89">
        <v>294074</v>
      </c>
      <c r="AA89">
        <v>294058</v>
      </c>
      <c r="AB89">
        <v>1362.2</v>
      </c>
      <c r="AC89">
        <v>58708.542999999998</v>
      </c>
      <c r="AD89">
        <v>6</v>
      </c>
      <c r="AE89">
        <v>130.96420000000001</v>
      </c>
      <c r="AF89">
        <v>130.96420000000001</v>
      </c>
      <c r="AG89">
        <v>130.96420000000001</v>
      </c>
      <c r="AH89">
        <v>213.08449999999999</v>
      </c>
      <c r="AI89">
        <v>213.08449999999999</v>
      </c>
      <c r="AJ89">
        <v>62.118400000000001</v>
      </c>
      <c r="AK89">
        <v>62.118400000000001</v>
      </c>
      <c r="AL89">
        <v>1211.5234</v>
      </c>
      <c r="AM89">
        <v>1139.5498</v>
      </c>
      <c r="AN89">
        <v>1080.8334</v>
      </c>
      <c r="AO89">
        <v>871.69920000000002</v>
      </c>
      <c r="AP89">
        <v>1086.9612999999999</v>
      </c>
      <c r="AQ89">
        <v>1013.1081</v>
      </c>
      <c r="AR89">
        <v>991.71079999999995</v>
      </c>
      <c r="AS89">
        <v>967.6345</v>
      </c>
      <c r="AT89">
        <v>944.08460000000002</v>
      </c>
      <c r="AU89">
        <v>929.48760000000004</v>
      </c>
      <c r="AV89">
        <v>914.8528</v>
      </c>
      <c r="AW89">
        <v>894.82929999999999</v>
      </c>
      <c r="AX89">
        <v>16</v>
      </c>
      <c r="AY89">
        <v>20.2</v>
      </c>
      <c r="AZ89">
        <v>30.6126</v>
      </c>
      <c r="BA89">
        <v>16.1477</v>
      </c>
      <c r="BB89">
        <v>9.2558000000000007</v>
      </c>
      <c r="BC89">
        <v>6.4459999999999997</v>
      </c>
      <c r="BD89">
        <v>4.5848000000000004</v>
      </c>
      <c r="BE89">
        <v>3.4394999999999998</v>
      </c>
      <c r="BF89">
        <v>2.6072000000000002</v>
      </c>
      <c r="BG89">
        <v>2.1989999999999998</v>
      </c>
      <c r="BH89">
        <v>2.2246000000000001</v>
      </c>
      <c r="BI89">
        <v>82.87</v>
      </c>
      <c r="BJ89">
        <v>131.69</v>
      </c>
      <c r="BK89">
        <v>149.80000000000001</v>
      </c>
      <c r="BL89">
        <v>228.88</v>
      </c>
      <c r="BM89">
        <v>224.31</v>
      </c>
      <c r="BN89">
        <v>335.88</v>
      </c>
      <c r="BO89">
        <v>309.91000000000003</v>
      </c>
      <c r="BP89">
        <v>466.45</v>
      </c>
      <c r="BQ89">
        <v>421.02</v>
      </c>
      <c r="BR89">
        <v>631.98</v>
      </c>
      <c r="BS89">
        <v>551.17999999999995</v>
      </c>
      <c r="BT89">
        <v>836.4</v>
      </c>
      <c r="BU89">
        <v>659.68</v>
      </c>
      <c r="BV89">
        <v>1000.98</v>
      </c>
      <c r="BW89">
        <v>48.9</v>
      </c>
      <c r="BX89">
        <v>45</v>
      </c>
      <c r="BY89">
        <v>35.094999999999999</v>
      </c>
      <c r="BZ89">
        <v>-25.127275000000001</v>
      </c>
      <c r="CA89">
        <v>-21.8338</v>
      </c>
      <c r="CB89">
        <v>21.8398</v>
      </c>
      <c r="CC89">
        <v>53.550400000000003</v>
      </c>
      <c r="CD89">
        <v>-21.8338</v>
      </c>
      <c r="CE89">
        <v>1106022</v>
      </c>
      <c r="CF89">
        <v>1</v>
      </c>
      <c r="CI89">
        <v>3.9864000000000002</v>
      </c>
      <c r="CJ89">
        <v>7.6228999999999996</v>
      </c>
      <c r="CK89">
        <v>9.8463999999999992</v>
      </c>
      <c r="CL89">
        <v>11.8</v>
      </c>
      <c r="CM89">
        <v>12.970700000000001</v>
      </c>
      <c r="CN89">
        <v>16.845700000000001</v>
      </c>
      <c r="CO89">
        <v>3.8567999999999998</v>
      </c>
      <c r="CP89">
        <v>8.2514000000000003</v>
      </c>
      <c r="CQ89">
        <v>10.2446</v>
      </c>
      <c r="CR89">
        <v>13.073</v>
      </c>
      <c r="CS89">
        <v>13.7865</v>
      </c>
      <c r="CT89">
        <v>17.6919</v>
      </c>
      <c r="CU89">
        <v>25.016100000000002</v>
      </c>
      <c r="CV89">
        <v>25.155899999999999</v>
      </c>
      <c r="CW89">
        <v>25.064299999999999</v>
      </c>
      <c r="CX89">
        <v>25.134499999999999</v>
      </c>
      <c r="CY89">
        <v>25.093399999999999</v>
      </c>
      <c r="CZ89">
        <v>25.043600000000001</v>
      </c>
      <c r="DB89">
        <v>18680</v>
      </c>
      <c r="DC89">
        <v>635</v>
      </c>
      <c r="DD89">
        <v>16</v>
      </c>
      <c r="DF89" t="s">
        <v>562</v>
      </c>
      <c r="DG89">
        <v>218</v>
      </c>
      <c r="DH89">
        <v>1267</v>
      </c>
      <c r="DI89">
        <v>5</v>
      </c>
      <c r="DJ89">
        <v>1</v>
      </c>
      <c r="DK89">
        <v>35</v>
      </c>
      <c r="DL89">
        <v>35.833336000000003</v>
      </c>
      <c r="DM89">
        <v>-25.127275000000001</v>
      </c>
      <c r="DN89">
        <v>2137.6143000000002</v>
      </c>
      <c r="DO89">
        <v>2097.1642999999999</v>
      </c>
      <c r="DP89">
        <v>1673.0358000000001</v>
      </c>
      <c r="DQ89">
        <v>1676.9928</v>
      </c>
      <c r="DR89">
        <v>1460.3715</v>
      </c>
      <c r="DS89">
        <v>1460.4429</v>
      </c>
      <c r="DT89">
        <v>1383.1143</v>
      </c>
      <c r="DU89">
        <v>78.7136</v>
      </c>
      <c r="DV89">
        <v>84.807900000000004</v>
      </c>
      <c r="DW89">
        <v>88.462900000000005</v>
      </c>
      <c r="DX89">
        <v>94.439300000000003</v>
      </c>
      <c r="DY89">
        <v>78.647900000000007</v>
      </c>
      <c r="DZ89">
        <v>43.252099999999999</v>
      </c>
      <c r="EA89">
        <v>37.820700000000002</v>
      </c>
      <c r="EB89">
        <v>30.6126</v>
      </c>
      <c r="EC89">
        <v>16.1477</v>
      </c>
      <c r="ED89">
        <v>9.2558000000000007</v>
      </c>
      <c r="EE89">
        <v>6.4459999999999997</v>
      </c>
      <c r="EF89">
        <v>4.5848000000000004</v>
      </c>
      <c r="EG89">
        <v>3.4394999999999998</v>
      </c>
      <c r="EH89">
        <v>2.6072000000000002</v>
      </c>
      <c r="EI89">
        <v>2.1989999999999998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7.5546000000000002E-2</v>
      </c>
      <c r="EY89">
        <v>5.6422E-2</v>
      </c>
      <c r="EZ89">
        <v>4.5433000000000001E-2</v>
      </c>
      <c r="FA89">
        <v>3.4598999999999998E-2</v>
      </c>
      <c r="FB89">
        <v>3.5365000000000001E-2</v>
      </c>
      <c r="FC89">
        <v>2.5746000000000002E-2</v>
      </c>
      <c r="FD89">
        <v>2.3466999999999998E-2</v>
      </c>
      <c r="FE89">
        <v>-1.2719999999999999E-3</v>
      </c>
      <c r="FF89">
        <v>-4.2189999999999997E-3</v>
      </c>
      <c r="FG89">
        <v>-9.9179999999999997E-3</v>
      </c>
      <c r="FH89">
        <v>-1.2593999999999999E-2</v>
      </c>
      <c r="FI89">
        <v>-1.7011999999999999E-2</v>
      </c>
      <c r="FJ89">
        <v>-3.7330000000000002E-3</v>
      </c>
      <c r="FK89">
        <v>-1.7160000000000001E-3</v>
      </c>
      <c r="FL89">
        <v>8.1564999999999999E-2</v>
      </c>
      <c r="FM89">
        <v>7.7463000000000004E-2</v>
      </c>
      <c r="FN89">
        <v>7.5851000000000002E-2</v>
      </c>
      <c r="FO89">
        <v>7.2844000000000006E-2</v>
      </c>
      <c r="FP89">
        <v>7.8886999999999999E-2</v>
      </c>
      <c r="FQ89">
        <v>0.10463600000000001</v>
      </c>
      <c r="FR89">
        <v>9.8756999999999998E-2</v>
      </c>
      <c r="FS89">
        <v>-0.285327</v>
      </c>
      <c r="FT89">
        <v>-0.280721</v>
      </c>
      <c r="FU89">
        <v>-0.27794799999999997</v>
      </c>
      <c r="FV89">
        <v>-0.27731600000000001</v>
      </c>
      <c r="FW89">
        <v>-0.28176000000000001</v>
      </c>
      <c r="FX89">
        <v>-0.29325000000000001</v>
      </c>
      <c r="FY89">
        <v>-0.28574100000000002</v>
      </c>
      <c r="FZ89">
        <v>-1.362436</v>
      </c>
      <c r="GA89">
        <v>-1.3286500000000001</v>
      </c>
      <c r="GB89">
        <v>-1.309779</v>
      </c>
      <c r="GC89">
        <v>-1.3055099999999999</v>
      </c>
      <c r="GD89">
        <v>-1.336443</v>
      </c>
      <c r="GE89">
        <v>-1.416728</v>
      </c>
      <c r="GF89">
        <v>-1.3656980000000001</v>
      </c>
      <c r="GG89">
        <v>-0.45572800000000002</v>
      </c>
      <c r="GH89">
        <v>-0.414968</v>
      </c>
      <c r="GI89">
        <v>-0.39872000000000002</v>
      </c>
      <c r="GJ89">
        <v>-0.39608199999999999</v>
      </c>
      <c r="GK89">
        <v>-0.44141000000000002</v>
      </c>
      <c r="GL89">
        <v>-0.616537</v>
      </c>
      <c r="GM89">
        <v>-0.53858799999999996</v>
      </c>
      <c r="GN89">
        <v>-0.37273099999999998</v>
      </c>
      <c r="GO89">
        <v>-0.34230899999999997</v>
      </c>
      <c r="GP89">
        <v>-0.32378800000000002</v>
      </c>
      <c r="GQ89">
        <v>-0.319575</v>
      </c>
      <c r="GR89">
        <v>-0.34930800000000001</v>
      </c>
      <c r="GS89">
        <v>-0.42466300000000001</v>
      </c>
      <c r="GT89">
        <v>-0.37426700000000002</v>
      </c>
      <c r="GU89">
        <v>0.38477899999999998</v>
      </c>
      <c r="GV89">
        <v>0.318222</v>
      </c>
      <c r="GW89">
        <v>0.24682599999999999</v>
      </c>
      <c r="GX89">
        <v>0.19464600000000001</v>
      </c>
      <c r="GY89">
        <v>0.30505300000000002</v>
      </c>
      <c r="GZ89">
        <v>0.24191499999999999</v>
      </c>
      <c r="HA89">
        <v>0.213284</v>
      </c>
      <c r="HB89">
        <v>-35</v>
      </c>
      <c r="HC89">
        <v>-40</v>
      </c>
      <c r="HD89">
        <v>-40</v>
      </c>
      <c r="HE89">
        <v>-40</v>
      </c>
      <c r="HF89">
        <v>-40</v>
      </c>
      <c r="HG89">
        <v>-30</v>
      </c>
      <c r="HH89">
        <v>30</v>
      </c>
      <c r="HI89">
        <v>-1.903851</v>
      </c>
      <c r="HJ89">
        <v>-1.8758889999999999</v>
      </c>
      <c r="HK89">
        <v>-1.8609230000000001</v>
      </c>
      <c r="HL89">
        <v>-1.856878</v>
      </c>
      <c r="HM89">
        <v>-1.8855550000000001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737.71500000000003</v>
      </c>
      <c r="HX89">
        <v>0</v>
      </c>
      <c r="HZ89">
        <v>737.86800000000005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762.125</v>
      </c>
      <c r="IJ89">
        <v>0</v>
      </c>
      <c r="IL89">
        <v>761.90099999999995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773.51599999999996</v>
      </c>
      <c r="IV89">
        <v>0</v>
      </c>
      <c r="IX89">
        <v>773.74900000000002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778.197</v>
      </c>
      <c r="JH89">
        <v>0</v>
      </c>
      <c r="JJ89">
        <v>777.94799999999998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749.42100000000005</v>
      </c>
      <c r="JT89">
        <v>0</v>
      </c>
      <c r="JV89">
        <v>749.22799999999995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729.18200000000002</v>
      </c>
      <c r="KF89">
        <v>0.10199999999999999</v>
      </c>
      <c r="KH89">
        <v>729.19799999999998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764.86599999999999</v>
      </c>
      <c r="KR89">
        <v>2.5000000000000001E-2</v>
      </c>
      <c r="KT89">
        <v>765.05</v>
      </c>
      <c r="KU89">
        <v>2.5000000000000001E-2</v>
      </c>
      <c r="KV89">
        <v>174.3545103795</v>
      </c>
      <c r="KW89">
        <v>162.4526381709</v>
      </c>
      <c r="KX89">
        <v>126.90143846580001</v>
      </c>
      <c r="KY89">
        <v>122.15886352320001</v>
      </c>
      <c r="KZ89">
        <v>115.20432652049999</v>
      </c>
      <c r="LA89">
        <v>152.8149032844</v>
      </c>
      <c r="LB89">
        <v>136.59221892509998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-29.7942</v>
      </c>
      <c r="LI89">
        <v>-7.2578214000000001</v>
      </c>
      <c r="LJ89">
        <v>-101.193571464</v>
      </c>
      <c r="LK89">
        <v>-69.359515950000016</v>
      </c>
      <c r="LL89">
        <v>-46.516801185000013</v>
      </c>
      <c r="LM89">
        <v>-28.727747549999993</v>
      </c>
      <c r="LN89">
        <v>-24.527738379000002</v>
      </c>
      <c r="LO89">
        <v>-31.186433464000004</v>
      </c>
      <c r="LP89">
        <v>-29.705297198000004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66.634784999999994</v>
      </c>
      <c r="LY89">
        <v>75.035560000000004</v>
      </c>
      <c r="LZ89">
        <v>74.436920000000001</v>
      </c>
      <c r="MA89">
        <v>74.275120000000001</v>
      </c>
      <c r="MB89">
        <v>75.422200000000004</v>
      </c>
      <c r="MC89">
        <v>0</v>
      </c>
      <c r="MD89">
        <v>0</v>
      </c>
      <c r="ME89">
        <v>-35.8719915008</v>
      </c>
      <c r="MF89">
        <v>-35.192564647200001</v>
      </c>
      <c r="MG89">
        <v>-35.271927488000003</v>
      </c>
      <c r="MH89">
        <v>-37.405706822600003</v>
      </c>
      <c r="MI89">
        <v>-34.715969539000007</v>
      </c>
      <c r="MJ89">
        <v>-26.666519977699998</v>
      </c>
      <c r="MK89">
        <v>-20.369775171600001</v>
      </c>
      <c r="ML89">
        <v>103.9237324147</v>
      </c>
      <c r="MM89">
        <v>132.93611757369996</v>
      </c>
      <c r="MN89">
        <v>119.54962979279999</v>
      </c>
      <c r="MO89">
        <v>130.30052915060003</v>
      </c>
      <c r="MP89">
        <v>131.38281860249998</v>
      </c>
      <c r="MQ89">
        <v>65.167749842700005</v>
      </c>
      <c r="MR89">
        <v>79.259325155499965</v>
      </c>
    </row>
    <row r="90" spans="1:356" x14ac:dyDescent="0.35">
      <c r="A90">
        <v>263</v>
      </c>
      <c r="B90" t="s">
        <v>471</v>
      </c>
      <c r="C90" s="3">
        <v>42858.974583333336</v>
      </c>
      <c r="D90">
        <v>68.795500000000004</v>
      </c>
      <c r="E90">
        <v>67.304500000000004</v>
      </c>
      <c r="F90">
        <v>33</v>
      </c>
      <c r="G90">
        <v>64</v>
      </c>
      <c r="H90">
        <v>1.2318</v>
      </c>
      <c r="I90">
        <v>853.79650000000004</v>
      </c>
      <c r="J90">
        <v>18679</v>
      </c>
      <c r="K90">
        <v>29</v>
      </c>
      <c r="L90">
        <v>239962</v>
      </c>
      <c r="M90">
        <v>239921</v>
      </c>
      <c r="N90">
        <v>139147</v>
      </c>
      <c r="O90">
        <v>139154</v>
      </c>
      <c r="P90">
        <v>139311</v>
      </c>
      <c r="Q90">
        <v>139287</v>
      </c>
      <c r="R90">
        <v>221127</v>
      </c>
      <c r="S90">
        <v>221135</v>
      </c>
      <c r="T90">
        <v>220988</v>
      </c>
      <c r="U90">
        <v>220996</v>
      </c>
      <c r="V90">
        <v>215319</v>
      </c>
      <c r="W90">
        <v>215384</v>
      </c>
      <c r="X90">
        <v>215483</v>
      </c>
      <c r="Y90">
        <v>215475</v>
      </c>
      <c r="Z90">
        <v>294074</v>
      </c>
      <c r="AA90">
        <v>294058</v>
      </c>
      <c r="AB90">
        <v>1362.2</v>
      </c>
      <c r="AC90">
        <v>58708.542999999998</v>
      </c>
      <c r="AD90">
        <v>6</v>
      </c>
      <c r="AE90">
        <v>132.04499999999999</v>
      </c>
      <c r="AF90">
        <v>132.04499999999999</v>
      </c>
      <c r="AG90">
        <v>132.04499999999999</v>
      </c>
      <c r="AH90">
        <v>214.1653</v>
      </c>
      <c r="AI90">
        <v>214.1653</v>
      </c>
      <c r="AJ90">
        <v>63.199199999999998</v>
      </c>
      <c r="AK90">
        <v>63.199199999999998</v>
      </c>
      <c r="AL90">
        <v>1218.5546999999999</v>
      </c>
      <c r="AM90">
        <v>1141.0265999999999</v>
      </c>
      <c r="AN90">
        <v>1083.5</v>
      </c>
      <c r="AO90">
        <v>874.20569999999998</v>
      </c>
      <c r="AP90">
        <v>1075.6117999999999</v>
      </c>
      <c r="AQ90">
        <v>1003.6855</v>
      </c>
      <c r="AR90">
        <v>983.19320000000005</v>
      </c>
      <c r="AS90">
        <v>959.89369999999997</v>
      </c>
      <c r="AT90">
        <v>937.12210000000005</v>
      </c>
      <c r="AU90">
        <v>923.73609999999996</v>
      </c>
      <c r="AV90">
        <v>909.58879999999999</v>
      </c>
      <c r="AW90">
        <v>889.55579999999998</v>
      </c>
      <c r="AX90">
        <v>16</v>
      </c>
      <c r="AY90">
        <v>21.2</v>
      </c>
      <c r="AZ90">
        <v>30.6828</v>
      </c>
      <c r="BA90">
        <v>16.2712</v>
      </c>
      <c r="BB90">
        <v>9.3087</v>
      </c>
      <c r="BC90">
        <v>6.5133999999999999</v>
      </c>
      <c r="BD90">
        <v>4.6250999999999998</v>
      </c>
      <c r="BE90">
        <v>3.4308999999999998</v>
      </c>
      <c r="BF90">
        <v>2.5962000000000001</v>
      </c>
      <c r="BG90">
        <v>2.2021000000000002</v>
      </c>
      <c r="BH90">
        <v>2.2263999999999999</v>
      </c>
      <c r="BI90">
        <v>82.92</v>
      </c>
      <c r="BJ90">
        <v>128.09</v>
      </c>
      <c r="BK90">
        <v>148.09</v>
      </c>
      <c r="BL90">
        <v>219.89</v>
      </c>
      <c r="BM90">
        <v>221.59</v>
      </c>
      <c r="BN90">
        <v>322.14999999999998</v>
      </c>
      <c r="BO90">
        <v>307.3</v>
      </c>
      <c r="BP90">
        <v>453.51</v>
      </c>
      <c r="BQ90">
        <v>419.71</v>
      </c>
      <c r="BR90">
        <v>623.03</v>
      </c>
      <c r="BS90">
        <v>549.96</v>
      </c>
      <c r="BT90">
        <v>825.5</v>
      </c>
      <c r="BU90">
        <v>659.85</v>
      </c>
      <c r="BV90">
        <v>984.45</v>
      </c>
      <c r="BW90">
        <v>50.4</v>
      </c>
      <c r="BX90">
        <v>44.9</v>
      </c>
      <c r="BY90">
        <v>35.216999999999999</v>
      </c>
      <c r="BZ90">
        <v>-4.9727269999999999</v>
      </c>
      <c r="CA90">
        <v>-4.3091999999999997</v>
      </c>
      <c r="CB90">
        <v>5.1877000000000004</v>
      </c>
      <c r="CC90">
        <v>1.9877</v>
      </c>
      <c r="CD90">
        <v>-4.3091999999999997</v>
      </c>
      <c r="CE90">
        <v>1106022</v>
      </c>
      <c r="CF90">
        <v>2</v>
      </c>
      <c r="CI90">
        <v>4.1550000000000002</v>
      </c>
      <c r="CJ90">
        <v>7.8735999999999997</v>
      </c>
      <c r="CK90">
        <v>9.8713999999999995</v>
      </c>
      <c r="CL90">
        <v>11.9114</v>
      </c>
      <c r="CM90">
        <v>13.325699999999999</v>
      </c>
      <c r="CN90">
        <v>16.904299999999999</v>
      </c>
      <c r="CO90">
        <v>4.1148999999999996</v>
      </c>
      <c r="CP90">
        <v>7.9149000000000003</v>
      </c>
      <c r="CQ90">
        <v>10.8</v>
      </c>
      <c r="CR90">
        <v>12.817600000000001</v>
      </c>
      <c r="CS90">
        <v>13.8284</v>
      </c>
      <c r="CT90">
        <v>17.587800000000001</v>
      </c>
      <c r="CU90">
        <v>24.867699999999999</v>
      </c>
      <c r="CV90">
        <v>25.1175</v>
      </c>
      <c r="CW90">
        <v>24.9924</v>
      </c>
      <c r="CX90">
        <v>25.031300000000002</v>
      </c>
      <c r="CY90">
        <v>24.979199999999999</v>
      </c>
      <c r="CZ90">
        <v>24.9221</v>
      </c>
      <c r="DB90">
        <v>18680</v>
      </c>
      <c r="DC90">
        <v>635</v>
      </c>
      <c r="DD90">
        <v>17</v>
      </c>
      <c r="DF90" t="s">
        <v>562</v>
      </c>
      <c r="DG90">
        <v>218</v>
      </c>
      <c r="DH90">
        <v>1267</v>
      </c>
      <c r="DI90">
        <v>5</v>
      </c>
      <c r="DJ90">
        <v>1</v>
      </c>
      <c r="DK90">
        <v>35</v>
      </c>
      <c r="DL90">
        <v>28</v>
      </c>
      <c r="DM90">
        <v>-4.9727269999999999</v>
      </c>
      <c r="DN90">
        <v>2098.2570999999998</v>
      </c>
      <c r="DO90">
        <v>2083.1642999999999</v>
      </c>
      <c r="DP90">
        <v>1654.0786000000001</v>
      </c>
      <c r="DQ90">
        <v>1700.1713999999999</v>
      </c>
      <c r="DR90">
        <v>1509.7213999999999</v>
      </c>
      <c r="DS90">
        <v>1451.7357</v>
      </c>
      <c r="DT90">
        <v>1333.35</v>
      </c>
      <c r="DU90">
        <v>86.751400000000004</v>
      </c>
      <c r="DV90">
        <v>97.638599999999997</v>
      </c>
      <c r="DW90">
        <v>98.612099999999998</v>
      </c>
      <c r="DX90">
        <v>105.0121</v>
      </c>
      <c r="DY90">
        <v>80.995699999999999</v>
      </c>
      <c r="DZ90">
        <v>42.439300000000003</v>
      </c>
      <c r="EA90">
        <v>37.844299999999997</v>
      </c>
      <c r="EB90">
        <v>30.6828</v>
      </c>
      <c r="EC90">
        <v>16.2712</v>
      </c>
      <c r="ED90">
        <v>9.3087</v>
      </c>
      <c r="EE90">
        <v>6.5133999999999999</v>
      </c>
      <c r="EF90">
        <v>4.6250999999999998</v>
      </c>
      <c r="EG90">
        <v>3.4308999999999998</v>
      </c>
      <c r="EH90">
        <v>2.5962000000000001</v>
      </c>
      <c r="EI90">
        <v>2.2021000000000002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7.6169000000000001E-2</v>
      </c>
      <c r="EY90">
        <v>5.6670999999999999E-2</v>
      </c>
      <c r="EZ90">
        <v>4.5543E-2</v>
      </c>
      <c r="FA90">
        <v>3.4521999999999997E-2</v>
      </c>
      <c r="FB90">
        <v>3.5436000000000002E-2</v>
      </c>
      <c r="FC90">
        <v>2.5787999999999998E-2</v>
      </c>
      <c r="FD90">
        <v>2.3557000000000002E-2</v>
      </c>
      <c r="FE90">
        <v>-1.2719999999999999E-3</v>
      </c>
      <c r="FF90">
        <v>-3.9779999999999998E-3</v>
      </c>
      <c r="FG90">
        <v>-9.3860000000000002E-3</v>
      </c>
      <c r="FH90">
        <v>-1.2664999999999999E-2</v>
      </c>
      <c r="FI90">
        <v>-1.7013E-2</v>
      </c>
      <c r="FJ90">
        <v>-7.6109999999999997E-3</v>
      </c>
      <c r="FK90">
        <v>-4.2940000000000001E-3</v>
      </c>
      <c r="FL90">
        <v>8.1509999999999999E-2</v>
      </c>
      <c r="FM90">
        <v>7.7410000000000007E-2</v>
      </c>
      <c r="FN90">
        <v>7.5796000000000002E-2</v>
      </c>
      <c r="FO90">
        <v>7.2789000000000006E-2</v>
      </c>
      <c r="FP90">
        <v>7.8819E-2</v>
      </c>
      <c r="FQ90">
        <v>0.10455299999999999</v>
      </c>
      <c r="FR90">
        <v>9.8711999999999994E-2</v>
      </c>
      <c r="FS90">
        <v>-0.285939</v>
      </c>
      <c r="FT90">
        <v>-0.28151100000000001</v>
      </c>
      <c r="FU90">
        <v>-0.27876600000000001</v>
      </c>
      <c r="FV90">
        <v>-0.278165</v>
      </c>
      <c r="FW90">
        <v>-0.28255999999999998</v>
      </c>
      <c r="FX90">
        <v>-0.29362100000000002</v>
      </c>
      <c r="FY90">
        <v>-0.28590199999999999</v>
      </c>
      <c r="FZ90">
        <v>-1.3623339999999999</v>
      </c>
      <c r="GA90">
        <v>-1.332349</v>
      </c>
      <c r="GB90">
        <v>-1.313658</v>
      </c>
      <c r="GC90">
        <v>-1.309604</v>
      </c>
      <c r="GD90">
        <v>-1.3376539999999999</v>
      </c>
      <c r="GE90">
        <v>-1.409999</v>
      </c>
      <c r="GF90">
        <v>-1.3580129999999999</v>
      </c>
      <c r="GG90">
        <v>-0.45662199999999997</v>
      </c>
      <c r="GH90">
        <v>-0.41575600000000001</v>
      </c>
      <c r="GI90">
        <v>-0.39939000000000002</v>
      </c>
      <c r="GJ90">
        <v>-0.39666200000000001</v>
      </c>
      <c r="GK90">
        <v>-0.44172299999999998</v>
      </c>
      <c r="GL90">
        <v>-0.61763400000000002</v>
      </c>
      <c r="GM90">
        <v>-0.54024399999999995</v>
      </c>
      <c r="GN90">
        <v>-0.37262000000000001</v>
      </c>
      <c r="GO90">
        <v>-0.34226800000000002</v>
      </c>
      <c r="GP90">
        <v>-0.32397300000000001</v>
      </c>
      <c r="GQ90">
        <v>-0.319965</v>
      </c>
      <c r="GR90">
        <v>-0.35053099999999998</v>
      </c>
      <c r="GS90">
        <v>-0.42477999999999999</v>
      </c>
      <c r="GT90">
        <v>-0.37302200000000002</v>
      </c>
      <c r="GU90">
        <v>0.38542399999999999</v>
      </c>
      <c r="GV90">
        <v>0.32122200000000001</v>
      </c>
      <c r="GW90">
        <v>0.249219</v>
      </c>
      <c r="GX90">
        <v>0.196051</v>
      </c>
      <c r="GY90">
        <v>0.30592200000000003</v>
      </c>
      <c r="GZ90">
        <v>0.24269499999999999</v>
      </c>
      <c r="HA90">
        <v>0.21343000000000001</v>
      </c>
      <c r="HB90">
        <v>-35</v>
      </c>
      <c r="HC90">
        <v>-35</v>
      </c>
      <c r="HD90">
        <v>-35</v>
      </c>
      <c r="HE90">
        <v>-35</v>
      </c>
      <c r="HF90">
        <v>-40</v>
      </c>
      <c r="HG90">
        <v>-40</v>
      </c>
      <c r="HH90">
        <v>40</v>
      </c>
      <c r="HI90">
        <v>-1.9040189999999999</v>
      </c>
      <c r="HJ90">
        <v>-1.877062</v>
      </c>
      <c r="HK90">
        <v>-1.862015</v>
      </c>
      <c r="HL90">
        <v>-1.857969</v>
      </c>
      <c r="HM90">
        <v>-1.885783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737.71500000000003</v>
      </c>
      <c r="HX90">
        <v>0</v>
      </c>
      <c r="HZ90">
        <v>737.86800000000005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762.125</v>
      </c>
      <c r="IJ90">
        <v>0</v>
      </c>
      <c r="IL90">
        <v>761.90099999999995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773.51599999999996</v>
      </c>
      <c r="IV90">
        <v>0</v>
      </c>
      <c r="IX90">
        <v>773.74900000000002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778.197</v>
      </c>
      <c r="JH90">
        <v>0</v>
      </c>
      <c r="JJ90">
        <v>777.94799999999998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749.42100000000005</v>
      </c>
      <c r="JT90">
        <v>0</v>
      </c>
      <c r="JV90">
        <v>749.22799999999995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729.18200000000002</v>
      </c>
      <c r="KF90">
        <v>0.10199999999999999</v>
      </c>
      <c r="KH90">
        <v>729.19799999999998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764.86599999999999</v>
      </c>
      <c r="KR90">
        <v>2.5000000000000001E-2</v>
      </c>
      <c r="KT90">
        <v>765.05</v>
      </c>
      <c r="KU90">
        <v>2.5000000000000001E-2</v>
      </c>
      <c r="KV90">
        <v>171.02893622099998</v>
      </c>
      <c r="KW90">
        <v>161.25774846300001</v>
      </c>
      <c r="KX90">
        <v>125.3725415656</v>
      </c>
      <c r="KY90">
        <v>123.75377603460001</v>
      </c>
      <c r="KZ90">
        <v>118.99473102659999</v>
      </c>
      <c r="LA90">
        <v>151.78332264209999</v>
      </c>
      <c r="LB90">
        <v>131.61764519999997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-29.831893600000001</v>
      </c>
      <c r="LI90">
        <v>-7.261910799999999</v>
      </c>
      <c r="LJ90">
        <v>-102.034729598</v>
      </c>
      <c r="LK90">
        <v>-70.205465856999993</v>
      </c>
      <c r="LL90">
        <v>-47.497932306000003</v>
      </c>
      <c r="LM90">
        <v>-28.624014627999998</v>
      </c>
      <c r="LN90">
        <v>-24.643599642000002</v>
      </c>
      <c r="LO90">
        <v>-25.629551823</v>
      </c>
      <c r="LP90">
        <v>-26.159404419000001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66.640664999999998</v>
      </c>
      <c r="LY90">
        <v>65.69717</v>
      </c>
      <c r="LZ90">
        <v>65.170524999999998</v>
      </c>
      <c r="MA90">
        <v>65.028914999999998</v>
      </c>
      <c r="MB90">
        <v>75.431319999999999</v>
      </c>
      <c r="MC90">
        <v>0</v>
      </c>
      <c r="MD90">
        <v>0</v>
      </c>
      <c r="ME90">
        <v>-39.612597770800001</v>
      </c>
      <c r="MF90">
        <v>-40.593833781599997</v>
      </c>
      <c r="MG90">
        <v>-39.384686619</v>
      </c>
      <c r="MH90">
        <v>-41.654309610200002</v>
      </c>
      <c r="MI90">
        <v>-35.777663591100001</v>
      </c>
      <c r="MJ90">
        <v>-26.211954616200003</v>
      </c>
      <c r="MK90">
        <v>-20.445156009199998</v>
      </c>
      <c r="ML90">
        <v>96.022273852199987</v>
      </c>
      <c r="MM90">
        <v>116.15561882440004</v>
      </c>
      <c r="MN90">
        <v>103.66044764059998</v>
      </c>
      <c r="MO90">
        <v>118.50436679640002</v>
      </c>
      <c r="MP90">
        <v>134.00478779349999</v>
      </c>
      <c r="MQ90">
        <v>70.109922602899985</v>
      </c>
      <c r="MR90">
        <v>77.751173971799972</v>
      </c>
    </row>
    <row r="91" spans="1:356" x14ac:dyDescent="0.35">
      <c r="A91">
        <v>263</v>
      </c>
      <c r="B91" t="s">
        <v>472</v>
      </c>
      <c r="C91" s="3">
        <v>42858.975891203707</v>
      </c>
      <c r="D91">
        <v>68.651799999999994</v>
      </c>
      <c r="E91">
        <v>67.258099999999999</v>
      </c>
      <c r="F91">
        <v>48</v>
      </c>
      <c r="G91">
        <v>64</v>
      </c>
      <c r="H91">
        <v>1.2318</v>
      </c>
      <c r="I91">
        <v>852.44150000000002</v>
      </c>
      <c r="J91">
        <v>18629</v>
      </c>
      <c r="K91">
        <v>29</v>
      </c>
      <c r="L91">
        <v>239962</v>
      </c>
      <c r="M91">
        <v>239921</v>
      </c>
      <c r="N91">
        <v>139147</v>
      </c>
      <c r="O91">
        <v>139154</v>
      </c>
      <c r="P91">
        <v>139311</v>
      </c>
      <c r="Q91">
        <v>139287</v>
      </c>
      <c r="R91">
        <v>221127</v>
      </c>
      <c r="S91">
        <v>221135</v>
      </c>
      <c r="T91">
        <v>220988</v>
      </c>
      <c r="U91">
        <v>220996</v>
      </c>
      <c r="V91">
        <v>215319</v>
      </c>
      <c r="W91">
        <v>215384</v>
      </c>
      <c r="X91">
        <v>215483</v>
      </c>
      <c r="Y91">
        <v>215475</v>
      </c>
      <c r="Z91">
        <v>294074</v>
      </c>
      <c r="AA91">
        <v>294058</v>
      </c>
      <c r="AB91">
        <v>1362.2</v>
      </c>
      <c r="AC91">
        <v>58747.281300000002</v>
      </c>
      <c r="AD91">
        <v>6</v>
      </c>
      <c r="AE91">
        <v>133.124</v>
      </c>
      <c r="AF91">
        <v>133.124</v>
      </c>
      <c r="AG91">
        <v>133.124</v>
      </c>
      <c r="AH91">
        <v>215.24430000000001</v>
      </c>
      <c r="AI91">
        <v>215.24430000000001</v>
      </c>
      <c r="AJ91">
        <v>64.278199999999998</v>
      </c>
      <c r="AK91">
        <v>64.278199999999998</v>
      </c>
      <c r="AL91">
        <v>1209.1796999999999</v>
      </c>
      <c r="AM91">
        <v>1134.3732</v>
      </c>
      <c r="AN91">
        <v>1078.1666</v>
      </c>
      <c r="AO91">
        <v>872.77229999999997</v>
      </c>
      <c r="AP91">
        <v>1072.3073999999999</v>
      </c>
      <c r="AQ91">
        <v>999.86210000000005</v>
      </c>
      <c r="AR91">
        <v>979.38490000000002</v>
      </c>
      <c r="AS91">
        <v>956.04190000000006</v>
      </c>
      <c r="AT91">
        <v>932.76319999999998</v>
      </c>
      <c r="AU91">
        <v>919.7989</v>
      </c>
      <c r="AV91">
        <v>905.71140000000003</v>
      </c>
      <c r="AW91">
        <v>885.96510000000001</v>
      </c>
      <c r="AX91">
        <v>16</v>
      </c>
      <c r="AY91">
        <v>17.600000000000001</v>
      </c>
      <c r="AZ91">
        <v>30.6084</v>
      </c>
      <c r="BA91">
        <v>16.349</v>
      </c>
      <c r="BB91">
        <v>9.4229000000000003</v>
      </c>
      <c r="BC91">
        <v>6.5587</v>
      </c>
      <c r="BD91">
        <v>4.7050000000000001</v>
      </c>
      <c r="BE91">
        <v>3.4659</v>
      </c>
      <c r="BF91">
        <v>2.6078999999999999</v>
      </c>
      <c r="BG91">
        <v>2.2002999999999999</v>
      </c>
      <c r="BH91">
        <v>2.2256999999999998</v>
      </c>
      <c r="BI91">
        <v>82.71</v>
      </c>
      <c r="BJ91">
        <v>128.31</v>
      </c>
      <c r="BK91">
        <v>147.97999999999999</v>
      </c>
      <c r="BL91">
        <v>222.22</v>
      </c>
      <c r="BM91">
        <v>220.73</v>
      </c>
      <c r="BN91">
        <v>325.48</v>
      </c>
      <c r="BO91">
        <v>304.94</v>
      </c>
      <c r="BP91">
        <v>451.62</v>
      </c>
      <c r="BQ91">
        <v>417.29</v>
      </c>
      <c r="BR91">
        <v>626.15</v>
      </c>
      <c r="BS91">
        <v>548.16999999999996</v>
      </c>
      <c r="BT91">
        <v>833.47</v>
      </c>
      <c r="BU91">
        <v>659.89</v>
      </c>
      <c r="BV91">
        <v>998</v>
      </c>
      <c r="BW91">
        <v>49.6</v>
      </c>
      <c r="BX91">
        <v>45.1</v>
      </c>
      <c r="BY91">
        <v>35.173000000000002</v>
      </c>
      <c r="BZ91">
        <v>-17.854545999999999</v>
      </c>
      <c r="CA91">
        <v>-15.2582</v>
      </c>
      <c r="CB91">
        <v>15.2615</v>
      </c>
      <c r="CC91">
        <v>-11.883599999999999</v>
      </c>
      <c r="CD91">
        <v>-15.2582</v>
      </c>
      <c r="CE91">
        <v>1106022</v>
      </c>
      <c r="CF91">
        <v>1</v>
      </c>
      <c r="CI91">
        <v>4.1436000000000002</v>
      </c>
      <c r="CJ91">
        <v>7.7878999999999996</v>
      </c>
      <c r="CK91">
        <v>9.9370999999999992</v>
      </c>
      <c r="CL91">
        <v>11.890700000000001</v>
      </c>
      <c r="CM91">
        <v>13.299300000000001</v>
      </c>
      <c r="CN91">
        <v>16.964300000000001</v>
      </c>
      <c r="CO91">
        <v>4.1148999999999996</v>
      </c>
      <c r="CP91">
        <v>8.1027000000000005</v>
      </c>
      <c r="CQ91">
        <v>10.263500000000001</v>
      </c>
      <c r="CR91">
        <v>12.3878</v>
      </c>
      <c r="CS91">
        <v>14.2446</v>
      </c>
      <c r="CT91">
        <v>17.4878</v>
      </c>
      <c r="CU91">
        <v>24.9343</v>
      </c>
      <c r="CV91">
        <v>25.206199999999999</v>
      </c>
      <c r="CW91">
        <v>25.0001</v>
      </c>
      <c r="CX91">
        <v>25.0349</v>
      </c>
      <c r="CY91">
        <v>25.003499999999999</v>
      </c>
      <c r="CZ91">
        <v>24.9175</v>
      </c>
      <c r="DB91">
        <v>18680</v>
      </c>
      <c r="DC91">
        <v>635</v>
      </c>
      <c r="DD91">
        <v>18</v>
      </c>
      <c r="DF91" t="s">
        <v>562</v>
      </c>
      <c r="DG91">
        <v>218</v>
      </c>
      <c r="DH91">
        <v>1267</v>
      </c>
      <c r="DI91">
        <v>5</v>
      </c>
      <c r="DJ91">
        <v>1</v>
      </c>
      <c r="DK91">
        <v>35</v>
      </c>
      <c r="DL91">
        <v>32.666663999999997</v>
      </c>
      <c r="DM91">
        <v>-17.854545999999999</v>
      </c>
      <c r="DN91">
        <v>2100.3571999999999</v>
      </c>
      <c r="DO91">
        <v>2083.4499999999998</v>
      </c>
      <c r="DP91">
        <v>1677.3286000000001</v>
      </c>
      <c r="DQ91">
        <v>1653.5215000000001</v>
      </c>
      <c r="DR91">
        <v>1542.4928</v>
      </c>
      <c r="DS91">
        <v>1478.5427999999999</v>
      </c>
      <c r="DT91">
        <v>1388.1</v>
      </c>
      <c r="DU91">
        <v>83.049300000000002</v>
      </c>
      <c r="DV91">
        <v>68.203599999999994</v>
      </c>
      <c r="DW91">
        <v>81.041399999999996</v>
      </c>
      <c r="DX91">
        <v>88.831400000000002</v>
      </c>
      <c r="DY91">
        <v>77.924300000000002</v>
      </c>
      <c r="DZ91">
        <v>41.274299999999997</v>
      </c>
      <c r="EA91">
        <v>37.8279</v>
      </c>
      <c r="EB91">
        <v>30.6084</v>
      </c>
      <c r="EC91">
        <v>16.349</v>
      </c>
      <c r="ED91">
        <v>9.4229000000000003</v>
      </c>
      <c r="EE91">
        <v>6.5587</v>
      </c>
      <c r="EF91">
        <v>4.7050000000000001</v>
      </c>
      <c r="EG91">
        <v>3.4659</v>
      </c>
      <c r="EH91">
        <v>2.6078999999999999</v>
      </c>
      <c r="EI91">
        <v>2.2002999999999999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7.6067999999999997E-2</v>
      </c>
      <c r="EY91">
        <v>5.6752999999999998E-2</v>
      </c>
      <c r="EZ91">
        <v>4.5610999999999999E-2</v>
      </c>
      <c r="FA91">
        <v>3.4594E-2</v>
      </c>
      <c r="FB91">
        <v>3.5498000000000002E-2</v>
      </c>
      <c r="FC91">
        <v>2.5541000000000001E-2</v>
      </c>
      <c r="FD91">
        <v>2.3317000000000001E-2</v>
      </c>
      <c r="FE91">
        <v>-1.2719999999999999E-3</v>
      </c>
      <c r="FF91">
        <v>-3.9779999999999998E-3</v>
      </c>
      <c r="FG91">
        <v>-9.3869999999999995E-3</v>
      </c>
      <c r="FH91">
        <v>-1.2664999999999999E-2</v>
      </c>
      <c r="FI91">
        <v>-1.7013E-2</v>
      </c>
      <c r="FJ91">
        <v>-3.6519999999999999E-3</v>
      </c>
      <c r="FK91">
        <v>-1.621E-3</v>
      </c>
      <c r="FL91">
        <v>8.1517000000000006E-2</v>
      </c>
      <c r="FM91">
        <v>7.7413999999999997E-2</v>
      </c>
      <c r="FN91">
        <v>7.5801999999999994E-2</v>
      </c>
      <c r="FO91">
        <v>7.2801000000000005E-2</v>
      </c>
      <c r="FP91">
        <v>7.8820000000000001E-2</v>
      </c>
      <c r="FQ91">
        <v>0.10455</v>
      </c>
      <c r="FR91">
        <v>9.8681000000000005E-2</v>
      </c>
      <c r="FS91">
        <v>-0.28586099999999998</v>
      </c>
      <c r="FT91">
        <v>-0.28149999999999997</v>
      </c>
      <c r="FU91">
        <v>-0.27870400000000001</v>
      </c>
      <c r="FV91">
        <v>-0.27801700000000001</v>
      </c>
      <c r="FW91">
        <v>-0.28256199999999998</v>
      </c>
      <c r="FX91">
        <v>-0.29393200000000003</v>
      </c>
      <c r="FY91">
        <v>-0.28634799999999999</v>
      </c>
      <c r="FZ91">
        <v>-1.3624860000000001</v>
      </c>
      <c r="GA91">
        <v>-1.3333189999999999</v>
      </c>
      <c r="GB91">
        <v>-1.3139000000000001</v>
      </c>
      <c r="GC91">
        <v>-1.3092699999999999</v>
      </c>
      <c r="GD91">
        <v>-1.3383339999999999</v>
      </c>
      <c r="GE91">
        <v>-1.4180619999999999</v>
      </c>
      <c r="GF91">
        <v>-1.366195</v>
      </c>
      <c r="GG91">
        <v>-0.45641900000000002</v>
      </c>
      <c r="GH91">
        <v>-0.41546499999999997</v>
      </c>
      <c r="GI91">
        <v>-0.399175</v>
      </c>
      <c r="GJ91">
        <v>-0.39667400000000003</v>
      </c>
      <c r="GK91">
        <v>-0.44130200000000003</v>
      </c>
      <c r="GL91">
        <v>-0.61709700000000001</v>
      </c>
      <c r="GM91">
        <v>-0.53918299999999997</v>
      </c>
      <c r="GN91">
        <v>-0.372778</v>
      </c>
      <c r="GO91">
        <v>-0.34266200000000002</v>
      </c>
      <c r="GP91">
        <v>-0.32420199999999999</v>
      </c>
      <c r="GQ91">
        <v>-0.31965300000000002</v>
      </c>
      <c r="GR91">
        <v>-0.35121599999999997</v>
      </c>
      <c r="GS91">
        <v>-0.42546400000000001</v>
      </c>
      <c r="GT91">
        <v>-0.374753</v>
      </c>
      <c r="GU91">
        <v>0.385764</v>
      </c>
      <c r="GV91">
        <v>0.32209399999999999</v>
      </c>
      <c r="GW91">
        <v>0.25031599999999998</v>
      </c>
      <c r="GX91">
        <v>0.197494</v>
      </c>
      <c r="GY91">
        <v>0.30737999999999999</v>
      </c>
      <c r="GZ91">
        <v>0.243367</v>
      </c>
      <c r="HA91">
        <v>0.21337400000000001</v>
      </c>
      <c r="HB91">
        <v>-35</v>
      </c>
      <c r="HC91">
        <v>-35</v>
      </c>
      <c r="HD91">
        <v>-35</v>
      </c>
      <c r="HE91">
        <v>-35</v>
      </c>
      <c r="HF91">
        <v>-40</v>
      </c>
      <c r="HG91">
        <v>-30</v>
      </c>
      <c r="HH91">
        <v>30</v>
      </c>
      <c r="HI91">
        <v>-1.9041049999999999</v>
      </c>
      <c r="HJ91">
        <v>-1.8771420000000001</v>
      </c>
      <c r="HK91">
        <v>-1.8620589999999999</v>
      </c>
      <c r="HL91">
        <v>-1.8580129999999999</v>
      </c>
      <c r="HM91">
        <v>-1.885894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737.71500000000003</v>
      </c>
      <c r="HX91">
        <v>0</v>
      </c>
      <c r="HZ91">
        <v>737.86800000000005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762.125</v>
      </c>
      <c r="IJ91">
        <v>0</v>
      </c>
      <c r="IL91">
        <v>761.90099999999995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773.51599999999996</v>
      </c>
      <c r="IV91">
        <v>0</v>
      </c>
      <c r="IX91">
        <v>773.74900000000002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778.197</v>
      </c>
      <c r="JH91">
        <v>0</v>
      </c>
      <c r="JJ91">
        <v>777.94799999999998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749.42100000000005</v>
      </c>
      <c r="JT91">
        <v>0</v>
      </c>
      <c r="JV91">
        <v>749.22799999999995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729.18200000000002</v>
      </c>
      <c r="KF91">
        <v>0.10199999999999999</v>
      </c>
      <c r="KH91">
        <v>729.19799999999998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764.86599999999999</v>
      </c>
      <c r="KR91">
        <v>2.5000000000000001E-2</v>
      </c>
      <c r="KT91">
        <v>765.05</v>
      </c>
      <c r="KU91">
        <v>2.5000000000000001E-2</v>
      </c>
      <c r="KV91">
        <v>171.2148178724</v>
      </c>
      <c r="KW91">
        <v>161.28819829999998</v>
      </c>
      <c r="KX91">
        <v>127.1448625372</v>
      </c>
      <c r="KY91">
        <v>120.37801872150001</v>
      </c>
      <c r="KZ91">
        <v>121.579282496</v>
      </c>
      <c r="LA91">
        <v>154.58164973999999</v>
      </c>
      <c r="LB91">
        <v>136.97909609999999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-29.863491200000002</v>
      </c>
      <c r="LI91">
        <v>-7.273239199999999</v>
      </c>
      <c r="LJ91">
        <v>-101.90850285600001</v>
      </c>
      <c r="LK91">
        <v>-70.365910224999993</v>
      </c>
      <c r="LL91">
        <v>-47.594713599999999</v>
      </c>
      <c r="LM91">
        <v>-28.710981830000001</v>
      </c>
      <c r="LN91">
        <v>-24.739103990000004</v>
      </c>
      <c r="LO91">
        <v>-31.039959118000002</v>
      </c>
      <c r="LP91">
        <v>-29.640966720000002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66.643675000000002</v>
      </c>
      <c r="LY91">
        <v>65.699970000000008</v>
      </c>
      <c r="LZ91">
        <v>65.172065000000003</v>
      </c>
      <c r="MA91">
        <v>65.030455000000003</v>
      </c>
      <c r="MB91">
        <v>75.435760000000002</v>
      </c>
      <c r="MC91">
        <v>0</v>
      </c>
      <c r="MD91">
        <v>0</v>
      </c>
      <c r="ME91">
        <v>-37.905278456700003</v>
      </c>
      <c r="MF91">
        <v>-28.336208673999995</v>
      </c>
      <c r="MG91">
        <v>-32.349700845000001</v>
      </c>
      <c r="MH91">
        <v>-35.237106763600003</v>
      </c>
      <c r="MI91">
        <v>-34.388149438600003</v>
      </c>
      <c r="MJ91">
        <v>-25.470246707099999</v>
      </c>
      <c r="MK91">
        <v>-20.396160605699997</v>
      </c>
      <c r="ML91">
        <v>98.044711559699991</v>
      </c>
      <c r="MM91">
        <v>128.28604940099999</v>
      </c>
      <c r="MN91">
        <v>112.37251309219999</v>
      </c>
      <c r="MO91">
        <v>121.46038512790003</v>
      </c>
      <c r="MP91">
        <v>137.88778906739998</v>
      </c>
      <c r="MQ91">
        <v>68.207952714899989</v>
      </c>
      <c r="MR91">
        <v>79.668729574299988</v>
      </c>
    </row>
    <row r="92" spans="1:356" x14ac:dyDescent="0.35">
      <c r="A92">
        <v>263</v>
      </c>
      <c r="B92" t="s">
        <v>473</v>
      </c>
      <c r="C92" s="3">
        <v>42858.977037037039</v>
      </c>
      <c r="D92">
        <v>68.857900000000001</v>
      </c>
      <c r="E92">
        <v>67.449600000000004</v>
      </c>
      <c r="F92">
        <v>35</v>
      </c>
      <c r="G92">
        <v>66</v>
      </c>
      <c r="H92">
        <v>1.2318</v>
      </c>
      <c r="I92">
        <v>880.71680000000003</v>
      </c>
      <c r="J92">
        <v>19224</v>
      </c>
      <c r="K92">
        <v>29</v>
      </c>
      <c r="L92">
        <v>239962</v>
      </c>
      <c r="M92">
        <v>239921</v>
      </c>
      <c r="N92">
        <v>139147</v>
      </c>
      <c r="O92">
        <v>139154</v>
      </c>
      <c r="P92">
        <v>139311</v>
      </c>
      <c r="Q92">
        <v>139287</v>
      </c>
      <c r="R92">
        <v>221127</v>
      </c>
      <c r="S92">
        <v>221135</v>
      </c>
      <c r="T92">
        <v>220988</v>
      </c>
      <c r="U92">
        <v>220996</v>
      </c>
      <c r="V92">
        <v>215319</v>
      </c>
      <c r="W92">
        <v>215384</v>
      </c>
      <c r="X92">
        <v>215483</v>
      </c>
      <c r="Y92">
        <v>215475</v>
      </c>
      <c r="Z92">
        <v>294074</v>
      </c>
      <c r="AA92">
        <v>294058</v>
      </c>
      <c r="AB92">
        <v>1362.2</v>
      </c>
      <c r="AC92">
        <v>58767.007799999999</v>
      </c>
      <c r="AD92">
        <v>6</v>
      </c>
      <c r="AE92">
        <v>134.2389</v>
      </c>
      <c r="AF92">
        <v>134.2389</v>
      </c>
      <c r="AG92">
        <v>134.2389</v>
      </c>
      <c r="AH92">
        <v>216.35910000000001</v>
      </c>
      <c r="AI92">
        <v>216.35910000000001</v>
      </c>
      <c r="AJ92">
        <v>65.393000000000001</v>
      </c>
      <c r="AK92">
        <v>65.393000000000001</v>
      </c>
      <c r="AL92">
        <v>1227.9296999999999</v>
      </c>
      <c r="AM92">
        <v>1143.23</v>
      </c>
      <c r="AN92">
        <v>1098.8334</v>
      </c>
      <c r="AO92">
        <v>876.13469999999995</v>
      </c>
      <c r="AP92">
        <v>1075.9276</v>
      </c>
      <c r="AQ92">
        <v>1004.7885</v>
      </c>
      <c r="AR92">
        <v>984.32069999999999</v>
      </c>
      <c r="AS92">
        <v>960.78980000000001</v>
      </c>
      <c r="AT92">
        <v>938.04160000000002</v>
      </c>
      <c r="AU92">
        <v>924.60599999999999</v>
      </c>
      <c r="AV92">
        <v>909.93089999999995</v>
      </c>
      <c r="AW92">
        <v>889.79309999999998</v>
      </c>
      <c r="AX92">
        <v>16</v>
      </c>
      <c r="AY92">
        <v>20.399999999999999</v>
      </c>
      <c r="AZ92">
        <v>31.1877</v>
      </c>
      <c r="BA92">
        <v>16.480899999999998</v>
      </c>
      <c r="BB92">
        <v>9.4372000000000007</v>
      </c>
      <c r="BC92">
        <v>6.6018999999999997</v>
      </c>
      <c r="BD92">
        <v>4.6534000000000004</v>
      </c>
      <c r="BE92">
        <v>3.4339</v>
      </c>
      <c r="BF92">
        <v>2.6040000000000001</v>
      </c>
      <c r="BG92">
        <v>2.2021000000000002</v>
      </c>
      <c r="BH92">
        <v>2.2290000000000001</v>
      </c>
      <c r="BI92">
        <v>82.12</v>
      </c>
      <c r="BJ92">
        <v>130.9</v>
      </c>
      <c r="BK92">
        <v>147.72</v>
      </c>
      <c r="BL92">
        <v>227.06</v>
      </c>
      <c r="BM92">
        <v>221.03</v>
      </c>
      <c r="BN92">
        <v>332.67</v>
      </c>
      <c r="BO92">
        <v>306.16000000000003</v>
      </c>
      <c r="BP92">
        <v>468.21</v>
      </c>
      <c r="BQ92">
        <v>418.6</v>
      </c>
      <c r="BR92">
        <v>640.17999999999995</v>
      </c>
      <c r="BS92">
        <v>549.41999999999996</v>
      </c>
      <c r="BT92">
        <v>844.3</v>
      </c>
      <c r="BU92">
        <v>659.75</v>
      </c>
      <c r="BV92">
        <v>1007.91</v>
      </c>
      <c r="BW92">
        <v>50.2</v>
      </c>
      <c r="BX92">
        <v>44.8</v>
      </c>
      <c r="BY92">
        <v>34.349899999999998</v>
      </c>
      <c r="BZ92">
        <v>-23.990908000000001</v>
      </c>
      <c r="CA92">
        <v>-20.867999999999999</v>
      </c>
      <c r="CB92">
        <v>20.867999999999999</v>
      </c>
      <c r="CC92">
        <v>19.389600000000002</v>
      </c>
      <c r="CD92">
        <v>-20.867999999999999</v>
      </c>
      <c r="CE92">
        <v>1106830</v>
      </c>
      <c r="CF92">
        <v>2</v>
      </c>
      <c r="CI92">
        <v>4.1886000000000001</v>
      </c>
      <c r="CJ92">
        <v>7.8663999999999996</v>
      </c>
      <c r="CK92">
        <v>9.9070999999999998</v>
      </c>
      <c r="CL92">
        <v>11.9964</v>
      </c>
      <c r="CM92">
        <v>13.357100000000001</v>
      </c>
      <c r="CN92">
        <v>17.019300000000001</v>
      </c>
      <c r="CO92">
        <v>4.2172999999999998</v>
      </c>
      <c r="CP92">
        <v>8.2052999999999994</v>
      </c>
      <c r="CQ92">
        <v>9.9652999999999992</v>
      </c>
      <c r="CR92">
        <v>12.2547</v>
      </c>
      <c r="CS92">
        <v>13.561299999999999</v>
      </c>
      <c r="CT92">
        <v>17.613299999999999</v>
      </c>
      <c r="CU92">
        <v>24.878599999999999</v>
      </c>
      <c r="CV92">
        <v>25.080100000000002</v>
      </c>
      <c r="CW92">
        <v>25.0166</v>
      </c>
      <c r="CX92">
        <v>25.069600000000001</v>
      </c>
      <c r="CY92">
        <v>24.9556</v>
      </c>
      <c r="CZ92">
        <v>24.8614</v>
      </c>
      <c r="DB92">
        <v>18680</v>
      </c>
      <c r="DC92">
        <v>636</v>
      </c>
      <c r="DD92">
        <v>1</v>
      </c>
      <c r="DF92" t="s">
        <v>562</v>
      </c>
      <c r="DG92">
        <v>218</v>
      </c>
      <c r="DH92">
        <v>1267</v>
      </c>
      <c r="DI92">
        <v>5</v>
      </c>
      <c r="DJ92">
        <v>1</v>
      </c>
      <c r="DK92">
        <v>35</v>
      </c>
      <c r="DL92">
        <v>28.5</v>
      </c>
      <c r="DM92">
        <v>-23.990908000000001</v>
      </c>
      <c r="DN92">
        <v>2089.3501000000001</v>
      </c>
      <c r="DO92">
        <v>2083.9358000000002</v>
      </c>
      <c r="DP92">
        <v>1652.8143</v>
      </c>
      <c r="DQ92">
        <v>1726.6857</v>
      </c>
      <c r="DR92">
        <v>1527.75</v>
      </c>
      <c r="DS92">
        <v>1430.0571</v>
      </c>
      <c r="DT92">
        <v>1348.1215</v>
      </c>
      <c r="DU92">
        <v>88.959299999999999</v>
      </c>
      <c r="DV92">
        <v>75.783600000000007</v>
      </c>
      <c r="DW92">
        <v>87.877899999999997</v>
      </c>
      <c r="DX92">
        <v>96.676400000000001</v>
      </c>
      <c r="DY92">
        <v>80.2136</v>
      </c>
      <c r="DZ92">
        <v>41.888599999999997</v>
      </c>
      <c r="EA92">
        <v>37.784999999999997</v>
      </c>
      <c r="EB92">
        <v>31.1877</v>
      </c>
      <c r="EC92">
        <v>16.480899999999998</v>
      </c>
      <c r="ED92">
        <v>9.4372000000000007</v>
      </c>
      <c r="EE92">
        <v>6.6018999999999997</v>
      </c>
      <c r="EF92">
        <v>4.6534000000000004</v>
      </c>
      <c r="EG92">
        <v>3.4339</v>
      </c>
      <c r="EH92">
        <v>2.6040000000000001</v>
      </c>
      <c r="EI92">
        <v>2.2021000000000002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7.6450000000000004E-2</v>
      </c>
      <c r="EY92">
        <v>5.6925000000000003E-2</v>
      </c>
      <c r="EZ92">
        <v>4.5633E-2</v>
      </c>
      <c r="FA92">
        <v>3.4606999999999999E-2</v>
      </c>
      <c r="FB92">
        <v>3.5517E-2</v>
      </c>
      <c r="FC92">
        <v>2.5488E-2</v>
      </c>
      <c r="FD92">
        <v>2.3262999999999999E-2</v>
      </c>
      <c r="FE92">
        <v>-1.2719999999999999E-3</v>
      </c>
      <c r="FF92">
        <v>-3.9789999999999999E-3</v>
      </c>
      <c r="FG92">
        <v>-9.3869999999999995E-3</v>
      </c>
      <c r="FH92">
        <v>-1.2664E-2</v>
      </c>
      <c r="FI92">
        <v>-1.7014000000000001E-2</v>
      </c>
      <c r="FJ92">
        <v>-5.4699999999999996E-4</v>
      </c>
      <c r="FK92">
        <v>8.0000000000000004E-4</v>
      </c>
      <c r="FL92">
        <v>8.1576999999999997E-2</v>
      </c>
      <c r="FM92">
        <v>7.7474000000000001E-2</v>
      </c>
      <c r="FN92">
        <v>7.5860999999999998E-2</v>
      </c>
      <c r="FO92">
        <v>7.2845999999999994E-2</v>
      </c>
      <c r="FP92">
        <v>7.8882999999999995E-2</v>
      </c>
      <c r="FQ92">
        <v>0.104656</v>
      </c>
      <c r="FR92">
        <v>9.8775000000000002E-2</v>
      </c>
      <c r="FS92">
        <v>-0.28520499999999999</v>
      </c>
      <c r="FT92">
        <v>-0.28081299999999998</v>
      </c>
      <c r="FU92">
        <v>-0.27801300000000001</v>
      </c>
      <c r="FV92">
        <v>-0.27748499999999998</v>
      </c>
      <c r="FW92">
        <v>-0.28183999999999998</v>
      </c>
      <c r="FX92">
        <v>-0.29328900000000002</v>
      </c>
      <c r="FY92">
        <v>-0.28575899999999999</v>
      </c>
      <c r="FZ92">
        <v>-1.3633299999999999</v>
      </c>
      <c r="GA92">
        <v>-1.333869</v>
      </c>
      <c r="GB92">
        <v>-1.314368</v>
      </c>
      <c r="GC92">
        <v>-1.3107869999999999</v>
      </c>
      <c r="GD92">
        <v>-1.338665</v>
      </c>
      <c r="GE92">
        <v>-1.4225080000000001</v>
      </c>
      <c r="GF92">
        <v>-1.370733</v>
      </c>
      <c r="GG92">
        <v>-0.454988</v>
      </c>
      <c r="GH92">
        <v>-0.41427599999999998</v>
      </c>
      <c r="GI92">
        <v>-0.398063</v>
      </c>
      <c r="GJ92">
        <v>-0.39515800000000001</v>
      </c>
      <c r="GK92">
        <v>-0.44013400000000003</v>
      </c>
      <c r="GL92">
        <v>-0.61579099999999998</v>
      </c>
      <c r="GM92">
        <v>-0.53792099999999998</v>
      </c>
      <c r="GN92">
        <v>-0.37365799999999999</v>
      </c>
      <c r="GO92">
        <v>-0.34320400000000001</v>
      </c>
      <c r="GP92">
        <v>-0.32464199999999999</v>
      </c>
      <c r="GQ92">
        <v>-0.321071</v>
      </c>
      <c r="GR92">
        <v>-0.351547</v>
      </c>
      <c r="GS92">
        <v>-0.42520200000000002</v>
      </c>
      <c r="GT92">
        <v>-0.37476599999999999</v>
      </c>
      <c r="GU92">
        <v>0.38547799999999999</v>
      </c>
      <c r="GV92">
        <v>0.32193500000000003</v>
      </c>
      <c r="GW92">
        <v>0.25007600000000002</v>
      </c>
      <c r="GX92">
        <v>0.19678100000000001</v>
      </c>
      <c r="GY92">
        <v>0.30665799999999999</v>
      </c>
      <c r="GZ92">
        <v>0.24297199999999999</v>
      </c>
      <c r="HA92">
        <v>0.213641</v>
      </c>
      <c r="HB92">
        <v>-35</v>
      </c>
      <c r="HC92">
        <v>-35</v>
      </c>
      <c r="HD92">
        <v>-35</v>
      </c>
      <c r="HE92">
        <v>-35</v>
      </c>
      <c r="HF92">
        <v>-40</v>
      </c>
      <c r="HG92">
        <v>-20</v>
      </c>
      <c r="HH92">
        <v>20</v>
      </c>
      <c r="HI92">
        <v>-1.904067</v>
      </c>
      <c r="HJ92">
        <v>-1.8771070000000001</v>
      </c>
      <c r="HK92">
        <v>-1.8620399999999999</v>
      </c>
      <c r="HL92">
        <v>-1.857993</v>
      </c>
      <c r="HM92">
        <v>-1.885794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737.71500000000003</v>
      </c>
      <c r="HX92">
        <v>0</v>
      </c>
      <c r="HZ92">
        <v>737.86800000000005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762.125</v>
      </c>
      <c r="IJ92">
        <v>0</v>
      </c>
      <c r="IL92">
        <v>761.90099999999995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773.51599999999996</v>
      </c>
      <c r="IV92">
        <v>0</v>
      </c>
      <c r="IX92">
        <v>773.74900000000002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778.197</v>
      </c>
      <c r="JH92">
        <v>0</v>
      </c>
      <c r="JJ92">
        <v>777.94799999999998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749.42100000000005</v>
      </c>
      <c r="JT92">
        <v>0</v>
      </c>
      <c r="JV92">
        <v>749.22799999999995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729.18200000000002</v>
      </c>
      <c r="KF92">
        <v>0.10199999999999999</v>
      </c>
      <c r="KH92">
        <v>729.19799999999998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764.86599999999999</v>
      </c>
      <c r="KR92">
        <v>2.5000000000000001E-2</v>
      </c>
      <c r="KT92">
        <v>765.05</v>
      </c>
      <c r="KU92">
        <v>2.5000000000000001E-2</v>
      </c>
      <c r="KV92">
        <v>170.44291310770001</v>
      </c>
      <c r="KW92">
        <v>161.45084216920003</v>
      </c>
      <c r="KX92">
        <v>125.3841456123</v>
      </c>
      <c r="KY92">
        <v>125.78214650219999</v>
      </c>
      <c r="KZ92">
        <v>120.51350324999999</v>
      </c>
      <c r="LA92">
        <v>149.6640558576</v>
      </c>
      <c r="LB92">
        <v>133.1607011625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-29.798162400000002</v>
      </c>
      <c r="LI92">
        <v>-7.2582785999999997</v>
      </c>
      <c r="LJ92">
        <v>-102.49242274000001</v>
      </c>
      <c r="LK92">
        <v>-70.623028074000004</v>
      </c>
      <c r="LL92">
        <v>-47.640582528000003</v>
      </c>
      <c r="LM92">
        <v>-28.762599140999995</v>
      </c>
      <c r="LN92">
        <v>-24.769318495</v>
      </c>
      <c r="LO92">
        <v>-35.478772028000009</v>
      </c>
      <c r="LP92">
        <v>-32.983948178999995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66.642344999999992</v>
      </c>
      <c r="LY92">
        <v>65.698745000000002</v>
      </c>
      <c r="LZ92">
        <v>65.171399999999991</v>
      </c>
      <c r="MA92">
        <v>65.029754999999994</v>
      </c>
      <c r="MB92">
        <v>75.431759999999997</v>
      </c>
      <c r="MC92">
        <v>0</v>
      </c>
      <c r="MD92">
        <v>0</v>
      </c>
      <c r="ME92">
        <v>-40.4754139884</v>
      </c>
      <c r="MF92">
        <v>-31.3953266736</v>
      </c>
      <c r="MG92">
        <v>-34.980940507699998</v>
      </c>
      <c r="MH92">
        <v>-38.202452871200002</v>
      </c>
      <c r="MI92">
        <v>-35.304732622400003</v>
      </c>
      <c r="MJ92">
        <v>-25.794622882599999</v>
      </c>
      <c r="MK92">
        <v>-20.325344984999997</v>
      </c>
      <c r="ML92">
        <v>94.117421379299998</v>
      </c>
      <c r="MM92">
        <v>125.13123242160002</v>
      </c>
      <c r="MN92">
        <v>107.93402257659999</v>
      </c>
      <c r="MO92">
        <v>123.84684948999998</v>
      </c>
      <c r="MP92">
        <v>135.87121213259999</v>
      </c>
      <c r="MQ92">
        <v>58.592498547000005</v>
      </c>
      <c r="MR92">
        <v>72.593129398500011</v>
      </c>
    </row>
    <row r="93" spans="1:356" x14ac:dyDescent="0.35">
      <c r="A93">
        <v>263</v>
      </c>
      <c r="B93" t="s">
        <v>474</v>
      </c>
      <c r="C93" s="3">
        <v>42858.978252314817</v>
      </c>
      <c r="D93">
        <v>68.980800000000002</v>
      </c>
      <c r="E93">
        <v>67.584800000000001</v>
      </c>
      <c r="F93">
        <v>38</v>
      </c>
      <c r="G93">
        <v>66</v>
      </c>
      <c r="H93">
        <v>1.2318</v>
      </c>
      <c r="I93">
        <v>881.09209999999996</v>
      </c>
      <c r="J93">
        <v>19220</v>
      </c>
      <c r="K93">
        <v>29</v>
      </c>
      <c r="L93">
        <v>239962</v>
      </c>
      <c r="M93">
        <v>239921</v>
      </c>
      <c r="N93">
        <v>139147</v>
      </c>
      <c r="O93">
        <v>139154</v>
      </c>
      <c r="P93">
        <v>139311</v>
      </c>
      <c r="Q93">
        <v>139287</v>
      </c>
      <c r="R93">
        <v>221127</v>
      </c>
      <c r="S93">
        <v>221135</v>
      </c>
      <c r="T93">
        <v>220988</v>
      </c>
      <c r="U93">
        <v>220996</v>
      </c>
      <c r="V93">
        <v>215319</v>
      </c>
      <c r="W93">
        <v>215384</v>
      </c>
      <c r="X93">
        <v>215483</v>
      </c>
      <c r="Y93">
        <v>215475</v>
      </c>
      <c r="Z93">
        <v>294074</v>
      </c>
      <c r="AA93">
        <v>294058</v>
      </c>
      <c r="AB93">
        <v>1362.2</v>
      </c>
      <c r="AC93">
        <v>58786.734400000001</v>
      </c>
      <c r="AD93">
        <v>6</v>
      </c>
      <c r="AE93">
        <v>135.35419999999999</v>
      </c>
      <c r="AF93">
        <v>135.35419999999999</v>
      </c>
      <c r="AG93">
        <v>135.35419999999999</v>
      </c>
      <c r="AH93">
        <v>217.4744</v>
      </c>
      <c r="AI93">
        <v>217.4744</v>
      </c>
      <c r="AJ93">
        <v>66.508300000000006</v>
      </c>
      <c r="AK93">
        <v>66.508300000000006</v>
      </c>
      <c r="AL93">
        <v>1219.7266</v>
      </c>
      <c r="AM93">
        <v>1135.4804999999999</v>
      </c>
      <c r="AN93">
        <v>1085.1666</v>
      </c>
      <c r="AO93">
        <v>868.31979999999999</v>
      </c>
      <c r="AP93">
        <v>1073.1116999999999</v>
      </c>
      <c r="AQ93">
        <v>999.57979999999998</v>
      </c>
      <c r="AR93">
        <v>977.27160000000003</v>
      </c>
      <c r="AS93">
        <v>951.99549999999999</v>
      </c>
      <c r="AT93">
        <v>927.41390000000001</v>
      </c>
      <c r="AU93">
        <v>912.88689999999997</v>
      </c>
      <c r="AV93">
        <v>897.02</v>
      </c>
      <c r="AW93">
        <v>875.79049999999995</v>
      </c>
      <c r="AX93">
        <v>16</v>
      </c>
      <c r="AY93">
        <v>17.600000000000001</v>
      </c>
      <c r="AZ93">
        <v>31.155200000000001</v>
      </c>
      <c r="BA93">
        <v>16.527100000000001</v>
      </c>
      <c r="BB93">
        <v>9.4573999999999998</v>
      </c>
      <c r="BC93">
        <v>6.6219999999999999</v>
      </c>
      <c r="BD93">
        <v>4.6910999999999996</v>
      </c>
      <c r="BE93">
        <v>3.4382999999999999</v>
      </c>
      <c r="BF93">
        <v>2.6006</v>
      </c>
      <c r="BG93">
        <v>2.1964999999999999</v>
      </c>
      <c r="BH93">
        <v>2.2256</v>
      </c>
      <c r="BI93">
        <v>80.59</v>
      </c>
      <c r="BJ93">
        <v>130.54</v>
      </c>
      <c r="BK93">
        <v>144.55000000000001</v>
      </c>
      <c r="BL93">
        <v>226.09</v>
      </c>
      <c r="BM93">
        <v>216.23</v>
      </c>
      <c r="BN93">
        <v>331.66</v>
      </c>
      <c r="BO93">
        <v>299.66000000000003</v>
      </c>
      <c r="BP93">
        <v>463.32</v>
      </c>
      <c r="BQ93">
        <v>410.6</v>
      </c>
      <c r="BR93">
        <v>636.61</v>
      </c>
      <c r="BS93">
        <v>540.80999999999995</v>
      </c>
      <c r="BT93">
        <v>843.31</v>
      </c>
      <c r="BU93">
        <v>650.09</v>
      </c>
      <c r="BV93">
        <v>1007.87</v>
      </c>
      <c r="BW93">
        <v>48.8</v>
      </c>
      <c r="BX93">
        <v>44.8</v>
      </c>
      <c r="BY93">
        <v>35.5715</v>
      </c>
      <c r="BZ93">
        <v>-19.372727999999999</v>
      </c>
      <c r="CA93">
        <v>-18.991399999999999</v>
      </c>
      <c r="CB93">
        <v>18.991399999999999</v>
      </c>
      <c r="CC93">
        <v>13.8102</v>
      </c>
      <c r="CD93">
        <v>-18.991399999999999</v>
      </c>
      <c r="CE93">
        <v>1106850</v>
      </c>
      <c r="CF93">
        <v>1</v>
      </c>
      <c r="CI93">
        <v>4.2793000000000001</v>
      </c>
      <c r="CJ93">
        <v>7.9050000000000002</v>
      </c>
      <c r="CK93">
        <v>10.0314</v>
      </c>
      <c r="CL93">
        <v>12.0571</v>
      </c>
      <c r="CM93">
        <v>13.4129</v>
      </c>
      <c r="CN93">
        <v>17.23</v>
      </c>
      <c r="CO93">
        <v>4.5960000000000001</v>
      </c>
      <c r="CP93">
        <v>8.4093</v>
      </c>
      <c r="CQ93">
        <v>10.103999999999999</v>
      </c>
      <c r="CR93">
        <v>12.401300000000001</v>
      </c>
      <c r="CS93">
        <v>14.0573</v>
      </c>
      <c r="CT93">
        <v>17.673300000000001</v>
      </c>
      <c r="CU93">
        <v>24.840299999999999</v>
      </c>
      <c r="CV93">
        <v>25.176600000000001</v>
      </c>
      <c r="CW93">
        <v>25.0031</v>
      </c>
      <c r="CX93">
        <v>25.0044</v>
      </c>
      <c r="CY93">
        <v>24.834</v>
      </c>
      <c r="CZ93">
        <v>24.7164</v>
      </c>
      <c r="DB93">
        <v>18680</v>
      </c>
      <c r="DC93">
        <v>636</v>
      </c>
      <c r="DD93">
        <v>2</v>
      </c>
      <c r="DF93" t="s">
        <v>562</v>
      </c>
      <c r="DG93">
        <v>218</v>
      </c>
      <c r="DH93">
        <v>1267</v>
      </c>
      <c r="DI93">
        <v>5</v>
      </c>
      <c r="DJ93">
        <v>1</v>
      </c>
      <c r="DK93">
        <v>35</v>
      </c>
      <c r="DL93">
        <v>33</v>
      </c>
      <c r="DM93">
        <v>-19.372727999999999</v>
      </c>
      <c r="DN93">
        <v>2128.2429000000002</v>
      </c>
      <c r="DO93">
        <v>2100.0927999999999</v>
      </c>
      <c r="DP93">
        <v>1685.6285</v>
      </c>
      <c r="DQ93">
        <v>1740.5</v>
      </c>
      <c r="DR93">
        <v>1566.5072</v>
      </c>
      <c r="DS93">
        <v>1460.0427999999999</v>
      </c>
      <c r="DT93">
        <v>1385.9641999999999</v>
      </c>
      <c r="DU93">
        <v>77.31</v>
      </c>
      <c r="DV93">
        <v>72.405000000000001</v>
      </c>
      <c r="DW93">
        <v>65.212100000000007</v>
      </c>
      <c r="DX93">
        <v>74.617900000000006</v>
      </c>
      <c r="DY93">
        <v>64.971400000000003</v>
      </c>
      <c r="DZ93">
        <v>36.562899999999999</v>
      </c>
      <c r="EA93">
        <v>37.714300000000001</v>
      </c>
      <c r="EB93">
        <v>31.155200000000001</v>
      </c>
      <c r="EC93">
        <v>16.527100000000001</v>
      </c>
      <c r="ED93">
        <v>9.4573999999999998</v>
      </c>
      <c r="EE93">
        <v>6.6219999999999999</v>
      </c>
      <c r="EF93">
        <v>4.6910999999999996</v>
      </c>
      <c r="EG93">
        <v>3.4382999999999999</v>
      </c>
      <c r="EH93">
        <v>2.6006</v>
      </c>
      <c r="EI93">
        <v>2.1964999999999999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7.6922000000000004E-2</v>
      </c>
      <c r="EY93">
        <v>5.7276000000000001E-2</v>
      </c>
      <c r="EZ93">
        <v>4.5894999999999998E-2</v>
      </c>
      <c r="FA93">
        <v>3.4759999999999999E-2</v>
      </c>
      <c r="FB93">
        <v>3.5571999999999999E-2</v>
      </c>
      <c r="FC93">
        <v>2.5779E-2</v>
      </c>
      <c r="FD93">
        <v>2.3555E-2</v>
      </c>
      <c r="FE93">
        <v>-1.2719999999999999E-3</v>
      </c>
      <c r="FF93">
        <v>-4.2199999999999998E-3</v>
      </c>
      <c r="FG93">
        <v>-9.9209999999999993E-3</v>
      </c>
      <c r="FH93">
        <v>-1.2592000000000001E-2</v>
      </c>
      <c r="FI93">
        <v>-1.7014999999999999E-2</v>
      </c>
      <c r="FJ93">
        <v>1.9900000000000001E-4</v>
      </c>
      <c r="FK93">
        <v>1.3630000000000001E-3</v>
      </c>
      <c r="FL93">
        <v>8.1544000000000005E-2</v>
      </c>
      <c r="FM93">
        <v>7.7442999999999998E-2</v>
      </c>
      <c r="FN93">
        <v>7.5828999999999994E-2</v>
      </c>
      <c r="FO93">
        <v>7.2818999999999995E-2</v>
      </c>
      <c r="FP93">
        <v>7.8841999999999995E-2</v>
      </c>
      <c r="FQ93">
        <v>0.10459300000000001</v>
      </c>
      <c r="FR93">
        <v>9.8695000000000005E-2</v>
      </c>
      <c r="FS93">
        <v>-0.28558099999999997</v>
      </c>
      <c r="FT93">
        <v>-0.28100199999999997</v>
      </c>
      <c r="FU93">
        <v>-0.27821800000000002</v>
      </c>
      <c r="FV93">
        <v>-0.27764499999999998</v>
      </c>
      <c r="FW93">
        <v>-0.282331</v>
      </c>
      <c r="FX93">
        <v>-0.293875</v>
      </c>
      <c r="FY93">
        <v>-0.28645700000000002</v>
      </c>
      <c r="FZ93">
        <v>-1.363664</v>
      </c>
      <c r="GA93">
        <v>-1.3305100000000001</v>
      </c>
      <c r="GB93">
        <v>-1.311104</v>
      </c>
      <c r="GC93">
        <v>-1.3072319999999999</v>
      </c>
      <c r="GD93">
        <v>-1.339798</v>
      </c>
      <c r="GE93">
        <v>-1.426126</v>
      </c>
      <c r="GF93">
        <v>-1.37507</v>
      </c>
      <c r="GG93">
        <v>-0.45528000000000002</v>
      </c>
      <c r="GH93">
        <v>-0.41456199999999999</v>
      </c>
      <c r="GI93">
        <v>-0.398285</v>
      </c>
      <c r="GJ93">
        <v>-0.39549400000000001</v>
      </c>
      <c r="GK93">
        <v>-0.44008399999999998</v>
      </c>
      <c r="GL93">
        <v>-0.61591799999999997</v>
      </c>
      <c r="GM93">
        <v>-0.53760799999999997</v>
      </c>
      <c r="GN93">
        <v>-0.37400099999999997</v>
      </c>
      <c r="GO93">
        <v>-0.34347299999999997</v>
      </c>
      <c r="GP93">
        <v>-0.325042</v>
      </c>
      <c r="GQ93">
        <v>-0.321191</v>
      </c>
      <c r="GR93">
        <v>-0.35269</v>
      </c>
      <c r="GS93">
        <v>-0.42612899999999998</v>
      </c>
      <c r="GT93">
        <v>-0.37640699999999999</v>
      </c>
      <c r="GU93">
        <v>0.38611899999999999</v>
      </c>
      <c r="GV93">
        <v>0.32353399999999999</v>
      </c>
      <c r="GW93">
        <v>0.25115199999999999</v>
      </c>
      <c r="GX93">
        <v>0.19767699999999999</v>
      </c>
      <c r="GY93">
        <v>0.30751299999999998</v>
      </c>
      <c r="GZ93">
        <v>0.24291499999999999</v>
      </c>
      <c r="HA93">
        <v>0.213365</v>
      </c>
      <c r="HB93">
        <v>-35</v>
      </c>
      <c r="HC93">
        <v>-40</v>
      </c>
      <c r="HD93">
        <v>-40</v>
      </c>
      <c r="HE93">
        <v>-40</v>
      </c>
      <c r="HF93">
        <v>-40</v>
      </c>
      <c r="HG93">
        <v>-10</v>
      </c>
      <c r="HH93">
        <v>10</v>
      </c>
      <c r="HI93">
        <v>-1.904428</v>
      </c>
      <c r="HJ93">
        <v>-1.876433</v>
      </c>
      <c r="HK93">
        <v>-1.8612109999999999</v>
      </c>
      <c r="HL93">
        <v>-1.8571660000000001</v>
      </c>
      <c r="HM93">
        <v>-1.886047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737.71500000000003</v>
      </c>
      <c r="HX93">
        <v>0</v>
      </c>
      <c r="HZ93">
        <v>737.86800000000005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762.125</v>
      </c>
      <c r="IJ93">
        <v>0</v>
      </c>
      <c r="IL93">
        <v>761.90099999999995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773.51599999999996</v>
      </c>
      <c r="IV93">
        <v>0</v>
      </c>
      <c r="IX93">
        <v>773.74900000000002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778.197</v>
      </c>
      <c r="JH93">
        <v>0</v>
      </c>
      <c r="JJ93">
        <v>777.94799999999998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749.42100000000005</v>
      </c>
      <c r="JT93">
        <v>0</v>
      </c>
      <c r="JV93">
        <v>749.22799999999995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729.18200000000002</v>
      </c>
      <c r="KF93">
        <v>0.10199999999999999</v>
      </c>
      <c r="KH93">
        <v>729.19799999999998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764.86599999999999</v>
      </c>
      <c r="KR93">
        <v>2.5000000000000001E-2</v>
      </c>
      <c r="KT93">
        <v>765.05</v>
      </c>
      <c r="KU93">
        <v>2.5000000000000001E-2</v>
      </c>
      <c r="KV93">
        <v>173.54543903760003</v>
      </c>
      <c r="KW93">
        <v>162.6374867104</v>
      </c>
      <c r="KX93">
        <v>127.81952352649999</v>
      </c>
      <c r="KY93">
        <v>126.74146949999999</v>
      </c>
      <c r="KZ93">
        <v>123.50656066239999</v>
      </c>
      <c r="LA93">
        <v>152.7102565804</v>
      </c>
      <c r="LB93">
        <v>136.78773671900001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-29.857699999999998</v>
      </c>
      <c r="LI93">
        <v>-7.2760078000000004</v>
      </c>
      <c r="LJ93">
        <v>-103.16118160000001</v>
      </c>
      <c r="LK93">
        <v>-70.591538560000004</v>
      </c>
      <c r="LL93">
        <v>-47.165655295999997</v>
      </c>
      <c r="LM93">
        <v>-28.978718976</v>
      </c>
      <c r="LN93">
        <v>-24.862631486000005</v>
      </c>
      <c r="LO93">
        <v>-37.047901228000001</v>
      </c>
      <c r="LP93">
        <v>-34.263994259999997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66.654979999999995</v>
      </c>
      <c r="LY93">
        <v>75.057320000000004</v>
      </c>
      <c r="LZ93">
        <v>74.448440000000005</v>
      </c>
      <c r="MA93">
        <v>74.286640000000006</v>
      </c>
      <c r="MB93">
        <v>75.441879999999998</v>
      </c>
      <c r="MC93">
        <v>0</v>
      </c>
      <c r="MD93">
        <v>0</v>
      </c>
      <c r="ME93">
        <v>-35.197696800000003</v>
      </c>
      <c r="MF93">
        <v>-30.016361610000001</v>
      </c>
      <c r="MG93">
        <v>-25.973001248500001</v>
      </c>
      <c r="MH93">
        <v>-29.510931742600004</v>
      </c>
      <c r="MI93">
        <v>-28.592873597600001</v>
      </c>
      <c r="MJ93">
        <v>-22.519748242199999</v>
      </c>
      <c r="MK93">
        <v>-20.2755093944</v>
      </c>
      <c r="ML93">
        <v>101.84154063760003</v>
      </c>
      <c r="MM93">
        <v>137.08690654040001</v>
      </c>
      <c r="MN93">
        <v>129.129306982</v>
      </c>
      <c r="MO93">
        <v>142.53845878139998</v>
      </c>
      <c r="MP93">
        <v>145.49293557879997</v>
      </c>
      <c r="MQ93">
        <v>63.28490711020001</v>
      </c>
      <c r="MR93">
        <v>74.972225264599999</v>
      </c>
    </row>
    <row r="94" spans="1:356" x14ac:dyDescent="0.35">
      <c r="A94">
        <v>263</v>
      </c>
      <c r="B94" t="s">
        <v>475</v>
      </c>
      <c r="C94" s="3">
        <v>42858.97928240741</v>
      </c>
      <c r="D94">
        <v>69.427599999999998</v>
      </c>
      <c r="E94">
        <v>67.917299999999997</v>
      </c>
      <c r="F94">
        <v>21</v>
      </c>
      <c r="G94">
        <v>65</v>
      </c>
      <c r="H94">
        <v>1.2318</v>
      </c>
      <c r="I94">
        <v>881.89250000000004</v>
      </c>
      <c r="J94">
        <v>19290</v>
      </c>
      <c r="K94">
        <v>29</v>
      </c>
      <c r="L94">
        <v>239962</v>
      </c>
      <c r="M94">
        <v>239921</v>
      </c>
      <c r="N94">
        <v>139147</v>
      </c>
      <c r="O94">
        <v>139154</v>
      </c>
      <c r="P94">
        <v>139311</v>
      </c>
      <c r="Q94">
        <v>139287</v>
      </c>
      <c r="R94">
        <v>221127</v>
      </c>
      <c r="S94">
        <v>221135</v>
      </c>
      <c r="T94">
        <v>220988</v>
      </c>
      <c r="U94">
        <v>220996</v>
      </c>
      <c r="V94">
        <v>215319</v>
      </c>
      <c r="W94">
        <v>215384</v>
      </c>
      <c r="X94">
        <v>215483</v>
      </c>
      <c r="Y94">
        <v>215475</v>
      </c>
      <c r="Z94">
        <v>294074</v>
      </c>
      <c r="AA94">
        <v>294058</v>
      </c>
      <c r="AB94">
        <v>1362.2</v>
      </c>
      <c r="AC94">
        <v>58806.460899999998</v>
      </c>
      <c r="AD94">
        <v>6</v>
      </c>
      <c r="AE94">
        <v>136.47049999999999</v>
      </c>
      <c r="AF94">
        <v>136.47049999999999</v>
      </c>
      <c r="AG94">
        <v>136.47049999999999</v>
      </c>
      <c r="AH94">
        <v>218.5907</v>
      </c>
      <c r="AI94">
        <v>218.5907</v>
      </c>
      <c r="AJ94">
        <v>67.624700000000004</v>
      </c>
      <c r="AK94">
        <v>67.624700000000004</v>
      </c>
      <c r="AL94">
        <v>1226.7578000000001</v>
      </c>
      <c r="AM94">
        <v>1142.5948000000001</v>
      </c>
      <c r="AN94">
        <v>1069.6666</v>
      </c>
      <c r="AO94">
        <v>872.01649999999995</v>
      </c>
      <c r="AP94">
        <v>1075.1133</v>
      </c>
      <c r="AQ94">
        <v>1002.4136</v>
      </c>
      <c r="AR94">
        <v>981.25940000000003</v>
      </c>
      <c r="AS94">
        <v>957.62549999999999</v>
      </c>
      <c r="AT94">
        <v>934.58429999999998</v>
      </c>
      <c r="AU94">
        <v>920.43420000000003</v>
      </c>
      <c r="AV94">
        <v>905.67529999999999</v>
      </c>
      <c r="AW94">
        <v>884.15279999999996</v>
      </c>
      <c r="AX94">
        <v>16</v>
      </c>
      <c r="AY94">
        <v>20.2</v>
      </c>
      <c r="AZ94">
        <v>30.7882</v>
      </c>
      <c r="BA94">
        <v>16.465900000000001</v>
      </c>
      <c r="BB94">
        <v>9.4716000000000005</v>
      </c>
      <c r="BC94">
        <v>6.6051000000000002</v>
      </c>
      <c r="BD94">
        <v>4.6970000000000001</v>
      </c>
      <c r="BE94">
        <v>3.4573999999999998</v>
      </c>
      <c r="BF94">
        <v>2.5905</v>
      </c>
      <c r="BG94">
        <v>2.2052</v>
      </c>
      <c r="BH94">
        <v>2.2246999999999999</v>
      </c>
      <c r="BI94">
        <v>81.84</v>
      </c>
      <c r="BJ94">
        <v>130.55000000000001</v>
      </c>
      <c r="BK94">
        <v>146.38999999999999</v>
      </c>
      <c r="BL94">
        <v>224.84</v>
      </c>
      <c r="BM94">
        <v>218.77</v>
      </c>
      <c r="BN94">
        <v>329.37</v>
      </c>
      <c r="BO94">
        <v>302.87</v>
      </c>
      <c r="BP94">
        <v>461.28</v>
      </c>
      <c r="BQ94">
        <v>415.63</v>
      </c>
      <c r="BR94">
        <v>634.89</v>
      </c>
      <c r="BS94">
        <v>548.80999999999995</v>
      </c>
      <c r="BT94">
        <v>845.94</v>
      </c>
      <c r="BU94">
        <v>659.7</v>
      </c>
      <c r="BV94">
        <v>1010.03</v>
      </c>
      <c r="BW94">
        <v>49.3</v>
      </c>
      <c r="BX94">
        <v>45.1</v>
      </c>
      <c r="BY94">
        <v>34.491100000000003</v>
      </c>
      <c r="BZ94">
        <v>-21.181818</v>
      </c>
      <c r="CA94">
        <v>-18.805299999999999</v>
      </c>
      <c r="CB94">
        <v>21.3887</v>
      </c>
      <c r="CC94">
        <v>7.0811999999999999</v>
      </c>
      <c r="CD94">
        <v>-18.805299999999999</v>
      </c>
      <c r="CE94">
        <v>1106830</v>
      </c>
      <c r="CF94">
        <v>2</v>
      </c>
      <c r="CI94">
        <v>4.1814</v>
      </c>
      <c r="CJ94">
        <v>7.9428999999999998</v>
      </c>
      <c r="CK94">
        <v>9.9649999999999999</v>
      </c>
      <c r="CL94">
        <v>12.0807</v>
      </c>
      <c r="CM94">
        <v>13.3786</v>
      </c>
      <c r="CN94">
        <v>17.5914</v>
      </c>
      <c r="CO94">
        <v>4.2514000000000003</v>
      </c>
      <c r="CP94">
        <v>8.3541000000000007</v>
      </c>
      <c r="CQ94">
        <v>10.1203</v>
      </c>
      <c r="CR94">
        <v>12.663500000000001</v>
      </c>
      <c r="CS94">
        <v>14.1595</v>
      </c>
      <c r="CT94">
        <v>19.5</v>
      </c>
      <c r="CU94">
        <v>25.0076</v>
      </c>
      <c r="CV94">
        <v>25.0534</v>
      </c>
      <c r="CW94">
        <v>25.007300000000001</v>
      </c>
      <c r="CX94">
        <v>25.091899999999999</v>
      </c>
      <c r="CY94">
        <v>24.9269</v>
      </c>
      <c r="CZ94">
        <v>24.374700000000001</v>
      </c>
      <c r="DB94">
        <v>18680</v>
      </c>
      <c r="DC94">
        <v>636</v>
      </c>
      <c r="DD94">
        <v>3</v>
      </c>
      <c r="DF94" t="s">
        <v>562</v>
      </c>
      <c r="DG94">
        <v>218</v>
      </c>
      <c r="DH94">
        <v>1267</v>
      </c>
      <c r="DI94">
        <v>5</v>
      </c>
      <c r="DJ94">
        <v>1</v>
      </c>
      <c r="DK94">
        <v>35</v>
      </c>
      <c r="DL94">
        <v>26.666665999999999</v>
      </c>
      <c r="DM94">
        <v>-21.181818</v>
      </c>
      <c r="DN94">
        <v>2064.0927999999999</v>
      </c>
      <c r="DO94">
        <v>2035.7141999999999</v>
      </c>
      <c r="DP94">
        <v>1644.2927999999999</v>
      </c>
      <c r="DQ94">
        <v>1668.5857000000001</v>
      </c>
      <c r="DR94">
        <v>1511.9713999999999</v>
      </c>
      <c r="DS94">
        <v>1452.8143</v>
      </c>
      <c r="DT94">
        <v>1212.1428000000001</v>
      </c>
      <c r="DU94">
        <v>68.561400000000006</v>
      </c>
      <c r="DV94">
        <v>69.550700000000006</v>
      </c>
      <c r="DW94">
        <v>67.798599999999993</v>
      </c>
      <c r="DX94">
        <v>74.252099999999999</v>
      </c>
      <c r="DY94">
        <v>68.942099999999996</v>
      </c>
      <c r="DZ94">
        <v>37.619300000000003</v>
      </c>
      <c r="EA94">
        <v>37.744300000000003</v>
      </c>
      <c r="EB94">
        <v>30.7882</v>
      </c>
      <c r="EC94">
        <v>16.465900000000001</v>
      </c>
      <c r="ED94">
        <v>9.4716000000000005</v>
      </c>
      <c r="EE94">
        <v>6.6051000000000002</v>
      </c>
      <c r="EF94">
        <v>4.6970000000000001</v>
      </c>
      <c r="EG94">
        <v>3.4573999999999998</v>
      </c>
      <c r="EH94">
        <v>2.5905</v>
      </c>
      <c r="EI94">
        <v>2.2052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7.7743000000000007E-2</v>
      </c>
      <c r="EY94">
        <v>5.8029999999999998E-2</v>
      </c>
      <c r="EZ94">
        <v>4.6385999999999997E-2</v>
      </c>
      <c r="FA94">
        <v>3.5081000000000001E-2</v>
      </c>
      <c r="FB94">
        <v>3.5615000000000001E-2</v>
      </c>
      <c r="FC94">
        <v>2.5864999999999999E-2</v>
      </c>
      <c r="FD94">
        <v>2.3605000000000001E-2</v>
      </c>
      <c r="FE94">
        <v>-1.273E-3</v>
      </c>
      <c r="FF94">
        <v>-4.3899999999999998E-3</v>
      </c>
      <c r="FG94">
        <v>-1.0333E-2</v>
      </c>
      <c r="FH94">
        <v>-1.2593999999999999E-2</v>
      </c>
      <c r="FI94">
        <v>-1.7016E-2</v>
      </c>
      <c r="FJ94">
        <v>7.5199999999999996E-4</v>
      </c>
      <c r="FK94">
        <v>1.7730000000000001E-3</v>
      </c>
      <c r="FL94">
        <v>8.1577999999999998E-2</v>
      </c>
      <c r="FM94">
        <v>7.7477000000000004E-2</v>
      </c>
      <c r="FN94">
        <v>7.5860999999999998E-2</v>
      </c>
      <c r="FO94">
        <v>7.2853000000000001E-2</v>
      </c>
      <c r="FP94">
        <v>7.8882999999999995E-2</v>
      </c>
      <c r="FQ94">
        <v>0.10463799999999999</v>
      </c>
      <c r="FR94">
        <v>9.8857E-2</v>
      </c>
      <c r="FS94">
        <v>-0.285188</v>
      </c>
      <c r="FT94">
        <v>-0.28042899999999998</v>
      </c>
      <c r="FU94">
        <v>-0.27766400000000002</v>
      </c>
      <c r="FV94">
        <v>-0.27707399999999999</v>
      </c>
      <c r="FW94">
        <v>-0.28186800000000001</v>
      </c>
      <c r="FX94">
        <v>-0.29355900000000001</v>
      </c>
      <c r="FY94">
        <v>-0.28540100000000002</v>
      </c>
      <c r="FZ94">
        <v>-1.3629020000000001</v>
      </c>
      <c r="GA94">
        <v>-1.3261419999999999</v>
      </c>
      <c r="GB94">
        <v>-1.306835</v>
      </c>
      <c r="GC94">
        <v>-1.303348</v>
      </c>
      <c r="GD94">
        <v>-1.338991</v>
      </c>
      <c r="GE94">
        <v>-1.42652</v>
      </c>
      <c r="GF94">
        <v>-1.370422</v>
      </c>
      <c r="GG94">
        <v>-0.45523999999999998</v>
      </c>
      <c r="GH94">
        <v>-0.41457899999999998</v>
      </c>
      <c r="GI94">
        <v>-0.39824300000000001</v>
      </c>
      <c r="GJ94">
        <v>-0.39559299999999997</v>
      </c>
      <c r="GK94">
        <v>-0.44033299999999997</v>
      </c>
      <c r="GL94">
        <v>-0.61561500000000002</v>
      </c>
      <c r="GM94">
        <v>-0.53988800000000003</v>
      </c>
      <c r="GN94">
        <v>-0.37321399999999999</v>
      </c>
      <c r="GO94">
        <v>-0.34262199999999998</v>
      </c>
      <c r="GP94">
        <v>-0.32434000000000002</v>
      </c>
      <c r="GQ94">
        <v>-0.32015900000000003</v>
      </c>
      <c r="GR94">
        <v>-0.351217</v>
      </c>
      <c r="GS94">
        <v>-0.42570999999999998</v>
      </c>
      <c r="GT94">
        <v>-0.371199</v>
      </c>
      <c r="GU94">
        <v>0.38609500000000002</v>
      </c>
      <c r="GV94">
        <v>0.323407</v>
      </c>
      <c r="GW94">
        <v>0.25172699999999998</v>
      </c>
      <c r="GX94">
        <v>0.19807</v>
      </c>
      <c r="GY94">
        <v>0.30763600000000002</v>
      </c>
      <c r="GZ94">
        <v>0.242643</v>
      </c>
      <c r="HA94">
        <v>0.21329200000000001</v>
      </c>
      <c r="HB94">
        <v>-35</v>
      </c>
      <c r="HC94">
        <v>-45</v>
      </c>
      <c r="HD94">
        <v>-45</v>
      </c>
      <c r="HE94">
        <v>-45</v>
      </c>
      <c r="HF94">
        <v>-40</v>
      </c>
      <c r="HG94">
        <v>0</v>
      </c>
      <c r="HH94">
        <v>0</v>
      </c>
      <c r="HI94">
        <v>-1.90448</v>
      </c>
      <c r="HJ94">
        <v>-1.8753329999999999</v>
      </c>
      <c r="HK94">
        <v>-1.860096</v>
      </c>
      <c r="HL94">
        <v>-1.856053</v>
      </c>
      <c r="HM94">
        <v>-1.88605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737.71500000000003</v>
      </c>
      <c r="HX94">
        <v>0</v>
      </c>
      <c r="HZ94">
        <v>737.86800000000005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762.125</v>
      </c>
      <c r="IJ94">
        <v>0</v>
      </c>
      <c r="IL94">
        <v>761.90099999999995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773.51599999999996</v>
      </c>
      <c r="IV94">
        <v>0</v>
      </c>
      <c r="IX94">
        <v>773.74900000000002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778.197</v>
      </c>
      <c r="JH94">
        <v>0</v>
      </c>
      <c r="JJ94">
        <v>777.94799999999998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749.42100000000005</v>
      </c>
      <c r="JT94">
        <v>0</v>
      </c>
      <c r="JV94">
        <v>749.22799999999995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729.18200000000002</v>
      </c>
      <c r="KF94">
        <v>0.10199999999999999</v>
      </c>
      <c r="KH94">
        <v>729.19799999999998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764.86599999999999</v>
      </c>
      <c r="KR94">
        <v>2.5000000000000001E-2</v>
      </c>
      <c r="KT94">
        <v>765.05</v>
      </c>
      <c r="KU94">
        <v>2.5000000000000001E-2</v>
      </c>
      <c r="KV94">
        <v>168.3845624384</v>
      </c>
      <c r="KW94">
        <v>157.72102907339999</v>
      </c>
      <c r="KX94">
        <v>124.73769610079999</v>
      </c>
      <c r="KY94">
        <v>121.56147400210001</v>
      </c>
      <c r="KZ94">
        <v>119.26883994619999</v>
      </c>
      <c r="LA94">
        <v>152.01958272339999</v>
      </c>
      <c r="LB94">
        <v>119.8288007796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-29.8255944</v>
      </c>
      <c r="LI94">
        <v>-7.2491854</v>
      </c>
      <c r="LJ94">
        <v>-104.22111594000002</v>
      </c>
      <c r="LK94">
        <v>-71.134256879999995</v>
      </c>
      <c r="LL94">
        <v>-47.115322254999995</v>
      </c>
      <c r="LM94">
        <v>-29.308386475999995</v>
      </c>
      <c r="LN94">
        <v>-24.903893609000001</v>
      </c>
      <c r="LO94">
        <v>-37.969682839999997</v>
      </c>
      <c r="LP94">
        <v>-34.778569515999997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66.656800000000004</v>
      </c>
      <c r="LY94">
        <v>84.389984999999996</v>
      </c>
      <c r="LZ94">
        <v>83.704319999999996</v>
      </c>
      <c r="MA94">
        <v>83.522385</v>
      </c>
      <c r="MB94">
        <v>75.442000000000007</v>
      </c>
      <c r="MC94">
        <v>0</v>
      </c>
      <c r="MD94">
        <v>0</v>
      </c>
      <c r="ME94">
        <v>-31.211891736000002</v>
      </c>
      <c r="MF94">
        <v>-28.834259655300002</v>
      </c>
      <c r="MG94">
        <v>-27.000317859799999</v>
      </c>
      <c r="MH94">
        <v>-29.373610995299998</v>
      </c>
      <c r="MI94">
        <v>-30.357481719299997</v>
      </c>
      <c r="MJ94">
        <v>-23.159005369500001</v>
      </c>
      <c r="MK94">
        <v>-20.377694638400001</v>
      </c>
      <c r="ML94">
        <v>99.608354762399969</v>
      </c>
      <c r="MM94">
        <v>142.14249753809997</v>
      </c>
      <c r="MN94">
        <v>134.32637598599999</v>
      </c>
      <c r="MO94">
        <v>146.40186153080003</v>
      </c>
      <c r="MP94">
        <v>139.44946461789999</v>
      </c>
      <c r="MQ94">
        <v>61.065300113900001</v>
      </c>
      <c r="MR94">
        <v>57.423351225199994</v>
      </c>
    </row>
    <row r="95" spans="1:356" x14ac:dyDescent="0.35">
      <c r="A95">
        <v>263</v>
      </c>
      <c r="B95" t="s">
        <v>476</v>
      </c>
      <c r="C95" s="3">
        <v>42858.980474537035</v>
      </c>
      <c r="D95">
        <v>69.457499999999996</v>
      </c>
      <c r="E95">
        <v>68.026600000000002</v>
      </c>
      <c r="F95">
        <v>37</v>
      </c>
      <c r="G95">
        <v>66</v>
      </c>
      <c r="H95">
        <v>1.2318</v>
      </c>
      <c r="I95">
        <v>882.96159999999998</v>
      </c>
      <c r="J95">
        <v>19213</v>
      </c>
      <c r="K95">
        <v>29</v>
      </c>
      <c r="L95">
        <v>239962</v>
      </c>
      <c r="M95">
        <v>239921</v>
      </c>
      <c r="N95">
        <v>139147</v>
      </c>
      <c r="O95">
        <v>139154</v>
      </c>
      <c r="P95">
        <v>139311</v>
      </c>
      <c r="Q95">
        <v>139287</v>
      </c>
      <c r="R95">
        <v>221127</v>
      </c>
      <c r="S95">
        <v>221135</v>
      </c>
      <c r="T95">
        <v>220988</v>
      </c>
      <c r="U95">
        <v>220996</v>
      </c>
      <c r="V95">
        <v>215319</v>
      </c>
      <c r="W95">
        <v>215384</v>
      </c>
      <c r="X95">
        <v>215483</v>
      </c>
      <c r="Y95">
        <v>215475</v>
      </c>
      <c r="Z95">
        <v>294074</v>
      </c>
      <c r="AA95">
        <v>294058</v>
      </c>
      <c r="AB95">
        <v>1362.2</v>
      </c>
      <c r="AC95">
        <v>58826.1875</v>
      </c>
      <c r="AD95">
        <v>6</v>
      </c>
      <c r="AE95">
        <v>137.5882</v>
      </c>
      <c r="AF95">
        <v>137.5882</v>
      </c>
      <c r="AG95">
        <v>137.5882</v>
      </c>
      <c r="AH95">
        <v>219.70840000000001</v>
      </c>
      <c r="AI95">
        <v>219.70840000000001</v>
      </c>
      <c r="AJ95">
        <v>68.7423</v>
      </c>
      <c r="AK95">
        <v>68.7423</v>
      </c>
      <c r="AL95">
        <v>1216.2109</v>
      </c>
      <c r="AM95">
        <v>1131.5094999999999</v>
      </c>
      <c r="AN95">
        <v>1072.1666</v>
      </c>
      <c r="AO95">
        <v>866.85770000000002</v>
      </c>
      <c r="AP95">
        <v>1073.0552</v>
      </c>
      <c r="AQ95">
        <v>999.9357</v>
      </c>
      <c r="AR95">
        <v>978.5924</v>
      </c>
      <c r="AS95">
        <v>954.51390000000004</v>
      </c>
      <c r="AT95">
        <v>931.21469999999999</v>
      </c>
      <c r="AU95">
        <v>916.82839999999999</v>
      </c>
      <c r="AV95">
        <v>901.1096</v>
      </c>
      <c r="AW95">
        <v>881.7627</v>
      </c>
      <c r="AX95">
        <v>16</v>
      </c>
      <c r="AY95">
        <v>17.600000000000001</v>
      </c>
      <c r="AZ95">
        <v>30.7149</v>
      </c>
      <c r="BA95">
        <v>16.541799999999999</v>
      </c>
      <c r="BB95">
        <v>9.5139999999999993</v>
      </c>
      <c r="BC95">
        <v>6.6113999999999997</v>
      </c>
      <c r="BD95">
        <v>4.6913999999999998</v>
      </c>
      <c r="BE95">
        <v>3.4681999999999999</v>
      </c>
      <c r="BF95">
        <v>2.6396000000000002</v>
      </c>
      <c r="BG95">
        <v>2.1922999999999999</v>
      </c>
      <c r="BH95">
        <v>2.2263999999999999</v>
      </c>
      <c r="BI95">
        <v>81.89</v>
      </c>
      <c r="BJ95">
        <v>129.37</v>
      </c>
      <c r="BK95">
        <v>145.69999999999999</v>
      </c>
      <c r="BL95">
        <v>222.48</v>
      </c>
      <c r="BM95">
        <v>217.54</v>
      </c>
      <c r="BN95">
        <v>329.13</v>
      </c>
      <c r="BO95">
        <v>300.66000000000003</v>
      </c>
      <c r="BP95">
        <v>459.56</v>
      </c>
      <c r="BQ95">
        <v>412.47</v>
      </c>
      <c r="BR95">
        <v>630.32000000000005</v>
      </c>
      <c r="BS95">
        <v>544.11</v>
      </c>
      <c r="BT95">
        <v>841.45</v>
      </c>
      <c r="BU95">
        <v>659.55</v>
      </c>
      <c r="BV95">
        <v>1007.99</v>
      </c>
      <c r="BW95">
        <v>50.1</v>
      </c>
      <c r="BX95">
        <v>45</v>
      </c>
      <c r="BY95">
        <v>36.137799999999999</v>
      </c>
      <c r="BZ95">
        <v>-10.172727999999999</v>
      </c>
      <c r="CA95">
        <v>-9.5500000000000007</v>
      </c>
      <c r="CB95">
        <v>9.5500000000000007</v>
      </c>
      <c r="CC95">
        <v>11.9192</v>
      </c>
      <c r="CD95">
        <v>-9.5500000000000007</v>
      </c>
      <c r="CE95">
        <v>1106022</v>
      </c>
      <c r="CF95">
        <v>1</v>
      </c>
      <c r="CI95">
        <v>4.0892999999999997</v>
      </c>
      <c r="CJ95">
        <v>7.6893000000000002</v>
      </c>
      <c r="CK95">
        <v>9.9207000000000001</v>
      </c>
      <c r="CL95">
        <v>11.802099999999999</v>
      </c>
      <c r="CM95">
        <v>13.175700000000001</v>
      </c>
      <c r="CN95">
        <v>17.777899999999999</v>
      </c>
      <c r="CO95">
        <v>4.4973000000000001</v>
      </c>
      <c r="CP95">
        <v>8.2242999999999995</v>
      </c>
      <c r="CQ95">
        <v>9.6905000000000001</v>
      </c>
      <c r="CR95">
        <v>12.013500000000001</v>
      </c>
      <c r="CS95">
        <v>14.168900000000001</v>
      </c>
      <c r="CT95">
        <v>19.385100000000001</v>
      </c>
      <c r="CU95">
        <v>24.9756</v>
      </c>
      <c r="CV95">
        <v>25.1524</v>
      </c>
      <c r="CW95">
        <v>24.915600000000001</v>
      </c>
      <c r="CX95">
        <v>24.920400000000001</v>
      </c>
      <c r="CY95">
        <v>25.0031</v>
      </c>
      <c r="CZ95">
        <v>25.573</v>
      </c>
      <c r="DB95">
        <v>18680</v>
      </c>
      <c r="DC95">
        <v>636</v>
      </c>
      <c r="DD95">
        <v>4</v>
      </c>
      <c r="DF95" t="s">
        <v>562</v>
      </c>
      <c r="DG95">
        <v>218</v>
      </c>
      <c r="DH95">
        <v>1267</v>
      </c>
      <c r="DI95">
        <v>5</v>
      </c>
      <c r="DJ95">
        <v>1</v>
      </c>
      <c r="DK95">
        <v>35</v>
      </c>
      <c r="DL95">
        <v>35.333336000000003</v>
      </c>
      <c r="DM95">
        <v>-10.172727999999999</v>
      </c>
      <c r="DN95">
        <v>2128.6356999999998</v>
      </c>
      <c r="DO95">
        <v>2092.8571999999999</v>
      </c>
      <c r="DP95">
        <v>1712.35</v>
      </c>
      <c r="DQ95">
        <v>1706.6143</v>
      </c>
      <c r="DR95">
        <v>1532.6428000000001</v>
      </c>
      <c r="DS95">
        <v>1420.4784999999999</v>
      </c>
      <c r="DT95">
        <v>1573.8286000000001</v>
      </c>
      <c r="DU95">
        <v>75.438599999999994</v>
      </c>
      <c r="DV95">
        <v>71.413600000000002</v>
      </c>
      <c r="DW95">
        <v>70.637100000000004</v>
      </c>
      <c r="DX95">
        <v>69.205699999999993</v>
      </c>
      <c r="DY95">
        <v>64.552099999999996</v>
      </c>
      <c r="DZ95">
        <v>36.203600000000002</v>
      </c>
      <c r="EA95">
        <v>37.600700000000003</v>
      </c>
      <c r="EB95">
        <v>30.7149</v>
      </c>
      <c r="EC95">
        <v>16.541799999999999</v>
      </c>
      <c r="ED95">
        <v>9.5139999999999993</v>
      </c>
      <c r="EE95">
        <v>6.6113999999999997</v>
      </c>
      <c r="EF95">
        <v>4.6913999999999998</v>
      </c>
      <c r="EG95">
        <v>3.4681999999999999</v>
      </c>
      <c r="EH95">
        <v>2.6396000000000002</v>
      </c>
      <c r="EI95">
        <v>2.1922999999999999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7.8454999999999997E-2</v>
      </c>
      <c r="EY95">
        <v>5.6905999999999998E-2</v>
      </c>
      <c r="EZ95">
        <v>4.5414999999999997E-2</v>
      </c>
      <c r="FA95">
        <v>3.5038E-2</v>
      </c>
      <c r="FB95">
        <v>3.6038000000000001E-2</v>
      </c>
      <c r="FC95">
        <v>2.6046E-2</v>
      </c>
      <c r="FD95">
        <v>2.3717999999999999E-2</v>
      </c>
      <c r="FE95">
        <v>-1.358E-3</v>
      </c>
      <c r="FF95">
        <v>-4.561E-3</v>
      </c>
      <c r="FG95">
        <v>-1.0718E-2</v>
      </c>
      <c r="FH95">
        <v>-1.259E-2</v>
      </c>
      <c r="FI95">
        <v>-1.7023E-2</v>
      </c>
      <c r="FJ95">
        <v>1.2300000000000001E-4</v>
      </c>
      <c r="FK95">
        <v>1.4519999999999999E-3</v>
      </c>
      <c r="FL95">
        <v>8.1541000000000002E-2</v>
      </c>
      <c r="FM95">
        <v>7.7439999999999995E-2</v>
      </c>
      <c r="FN95">
        <v>7.5828000000000007E-2</v>
      </c>
      <c r="FO95">
        <v>7.2813000000000003E-2</v>
      </c>
      <c r="FP95">
        <v>7.8844999999999998E-2</v>
      </c>
      <c r="FQ95">
        <v>0.104614</v>
      </c>
      <c r="FR95">
        <v>9.8601999999999995E-2</v>
      </c>
      <c r="FS95">
        <v>-0.28545300000000001</v>
      </c>
      <c r="FT95">
        <v>-0.28067799999999998</v>
      </c>
      <c r="FU95">
        <v>-0.27786899999999998</v>
      </c>
      <c r="FV95">
        <v>-0.27739999999999998</v>
      </c>
      <c r="FW95">
        <v>-0.28207500000000002</v>
      </c>
      <c r="FX95">
        <v>-0.293769</v>
      </c>
      <c r="FY95">
        <v>-0.287051</v>
      </c>
      <c r="FZ95">
        <v>-1.3600909999999999</v>
      </c>
      <c r="GA95">
        <v>-1.3227979999999999</v>
      </c>
      <c r="GB95">
        <v>-1.303207</v>
      </c>
      <c r="GC95">
        <v>-1.3005899999999999</v>
      </c>
      <c r="GD95">
        <v>-1.3346579999999999</v>
      </c>
      <c r="GE95">
        <v>-1.4248730000000001</v>
      </c>
      <c r="GF95">
        <v>-1.378403</v>
      </c>
      <c r="GG95">
        <v>-0.45553500000000002</v>
      </c>
      <c r="GH95">
        <v>-0.41478100000000001</v>
      </c>
      <c r="GI95">
        <v>-0.39854299999999998</v>
      </c>
      <c r="GJ95">
        <v>-0.39558300000000002</v>
      </c>
      <c r="GK95">
        <v>-0.44054900000000002</v>
      </c>
      <c r="GL95">
        <v>-0.61673299999999998</v>
      </c>
      <c r="GM95">
        <v>-0.53602499999999997</v>
      </c>
      <c r="GN95">
        <v>-0.37364700000000001</v>
      </c>
      <c r="GO95">
        <v>-0.34317900000000001</v>
      </c>
      <c r="GP95">
        <v>-0.32463999999999998</v>
      </c>
      <c r="GQ95">
        <v>-0.32119199999999998</v>
      </c>
      <c r="GR95">
        <v>-0.35182200000000002</v>
      </c>
      <c r="GS95">
        <v>-0.424815</v>
      </c>
      <c r="GT95">
        <v>-0.37978899999999999</v>
      </c>
      <c r="GU95">
        <v>0.38669300000000001</v>
      </c>
      <c r="GV95">
        <v>0.32495499999999999</v>
      </c>
      <c r="GW95">
        <v>0.25301899999999999</v>
      </c>
      <c r="GX95">
        <v>0.199744</v>
      </c>
      <c r="GY95">
        <v>0.31071199999999999</v>
      </c>
      <c r="GZ95">
        <v>0.245148</v>
      </c>
      <c r="HA95">
        <v>0.21343000000000001</v>
      </c>
      <c r="HB95">
        <v>-40</v>
      </c>
      <c r="HC95">
        <v>-50</v>
      </c>
      <c r="HD95">
        <v>-50</v>
      </c>
      <c r="HE95">
        <v>-50</v>
      </c>
      <c r="HF95">
        <v>-45</v>
      </c>
      <c r="HG95">
        <v>10</v>
      </c>
      <c r="HH95">
        <v>-10</v>
      </c>
      <c r="HI95">
        <v>-1.9029849999999999</v>
      </c>
      <c r="HJ95">
        <v>-1.873607</v>
      </c>
      <c r="HK95">
        <v>-1.858592</v>
      </c>
      <c r="HL95">
        <v>-1.8545529999999999</v>
      </c>
      <c r="HM95">
        <v>-1.8846609999999999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737.71500000000003</v>
      </c>
      <c r="HX95">
        <v>0</v>
      </c>
      <c r="HZ95">
        <v>737.86800000000005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762.125</v>
      </c>
      <c r="IJ95">
        <v>0</v>
      </c>
      <c r="IL95">
        <v>761.90099999999995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773.51599999999996</v>
      </c>
      <c r="IV95">
        <v>0</v>
      </c>
      <c r="IX95">
        <v>773.74900000000002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778.197</v>
      </c>
      <c r="JH95">
        <v>0</v>
      </c>
      <c r="JJ95">
        <v>777.94799999999998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749.42100000000005</v>
      </c>
      <c r="JT95">
        <v>0</v>
      </c>
      <c r="JV95">
        <v>749.22799999999995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729.18200000000002</v>
      </c>
      <c r="KF95">
        <v>0.10199999999999999</v>
      </c>
      <c r="KH95">
        <v>729.19799999999998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764.86599999999999</v>
      </c>
      <c r="KR95">
        <v>2.5000000000000001E-2</v>
      </c>
      <c r="KT95">
        <v>765.05</v>
      </c>
      <c r="KU95">
        <v>2.5000000000000001E-2</v>
      </c>
      <c r="KV95">
        <v>173.57108361369998</v>
      </c>
      <c r="KW95">
        <v>162.07086156799997</v>
      </c>
      <c r="KX95">
        <v>129.84407580000001</v>
      </c>
      <c r="KY95">
        <v>124.2637070259</v>
      </c>
      <c r="KZ95">
        <v>120.841221566</v>
      </c>
      <c r="LA95">
        <v>148.60193779899998</v>
      </c>
      <c r="LB95">
        <v>155.18264761719999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-29.846930399999998</v>
      </c>
      <c r="LI95">
        <v>-7.2910953999999997</v>
      </c>
      <c r="LJ95">
        <v>-104.85893582699998</v>
      </c>
      <c r="LK95">
        <v>-69.24186130999999</v>
      </c>
      <c r="LL95">
        <v>-45.217373278999993</v>
      </c>
      <c r="LM95">
        <v>-29.19564432</v>
      </c>
      <c r="LN95">
        <v>-25.37852187</v>
      </c>
      <c r="LO95">
        <v>-37.287501537000004</v>
      </c>
      <c r="LP95">
        <v>-34.694403510000001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76.119399999999999</v>
      </c>
      <c r="LY95">
        <v>93.680350000000004</v>
      </c>
      <c r="LZ95">
        <v>92.929600000000008</v>
      </c>
      <c r="MA95">
        <v>92.727649999999997</v>
      </c>
      <c r="MB95">
        <v>84.809744999999992</v>
      </c>
      <c r="MC95">
        <v>0</v>
      </c>
      <c r="MD95">
        <v>0</v>
      </c>
      <c r="ME95">
        <v>-34.364922651000001</v>
      </c>
      <c r="MF95">
        <v>-29.621004421600002</v>
      </c>
      <c r="MG95">
        <v>-28.151921745300001</v>
      </c>
      <c r="MH95">
        <v>-27.376598423099999</v>
      </c>
      <c r="MI95">
        <v>-28.438363102899999</v>
      </c>
      <c r="MJ95">
        <v>-22.3279548388</v>
      </c>
      <c r="MK95">
        <v>-20.154915217500001</v>
      </c>
      <c r="ML95">
        <v>110.46662513570001</v>
      </c>
      <c r="MM95">
        <v>156.88834583639999</v>
      </c>
      <c r="MN95">
        <v>149.40438077570002</v>
      </c>
      <c r="MO95">
        <v>160.4191142828</v>
      </c>
      <c r="MP95">
        <v>151.8340815931</v>
      </c>
      <c r="MQ95">
        <v>59.139551023199999</v>
      </c>
      <c r="MR95">
        <v>93.042233489699996</v>
      </c>
    </row>
    <row r="96" spans="1:356" x14ac:dyDescent="0.35">
      <c r="A96">
        <v>263</v>
      </c>
      <c r="B96" t="s">
        <v>477</v>
      </c>
      <c r="C96" s="3">
        <v>42858.981435185182</v>
      </c>
      <c r="D96">
        <v>69.963200000000001</v>
      </c>
      <c r="E96">
        <v>68.430400000000006</v>
      </c>
      <c r="F96">
        <v>16</v>
      </c>
      <c r="G96">
        <v>65</v>
      </c>
      <c r="H96">
        <v>1.2318</v>
      </c>
      <c r="I96">
        <v>879.69830000000002</v>
      </c>
      <c r="J96">
        <v>19238</v>
      </c>
      <c r="K96">
        <v>29</v>
      </c>
      <c r="L96">
        <v>239962</v>
      </c>
      <c r="M96">
        <v>239921</v>
      </c>
      <c r="N96">
        <v>139147</v>
      </c>
      <c r="O96">
        <v>139154</v>
      </c>
      <c r="P96">
        <v>139311</v>
      </c>
      <c r="Q96">
        <v>139287</v>
      </c>
      <c r="R96">
        <v>221127</v>
      </c>
      <c r="S96">
        <v>221135</v>
      </c>
      <c r="T96">
        <v>220988</v>
      </c>
      <c r="U96">
        <v>220996</v>
      </c>
      <c r="V96">
        <v>215319</v>
      </c>
      <c r="W96">
        <v>215384</v>
      </c>
      <c r="X96">
        <v>215483</v>
      </c>
      <c r="Y96">
        <v>215475</v>
      </c>
      <c r="Z96">
        <v>294074</v>
      </c>
      <c r="AA96">
        <v>294058</v>
      </c>
      <c r="AB96">
        <v>1362.2</v>
      </c>
      <c r="AC96">
        <v>58826.1875</v>
      </c>
      <c r="AD96">
        <v>6</v>
      </c>
      <c r="AE96">
        <v>138.70169999999999</v>
      </c>
      <c r="AF96">
        <v>138.70169999999999</v>
      </c>
      <c r="AG96">
        <v>138.70169999999999</v>
      </c>
      <c r="AH96">
        <v>220.822</v>
      </c>
      <c r="AI96">
        <v>220.822</v>
      </c>
      <c r="AJ96">
        <v>69.855900000000005</v>
      </c>
      <c r="AK96">
        <v>69.855900000000005</v>
      </c>
      <c r="AL96">
        <v>1213.8671999999999</v>
      </c>
      <c r="AM96">
        <v>1144.1903</v>
      </c>
      <c r="AN96">
        <v>1082.1666</v>
      </c>
      <c r="AO96">
        <v>876.83950000000004</v>
      </c>
      <c r="AP96">
        <v>1075.7732000000001</v>
      </c>
      <c r="AQ96">
        <v>1003.2303000000001</v>
      </c>
      <c r="AR96">
        <v>982.9357</v>
      </c>
      <c r="AS96">
        <v>960.10940000000005</v>
      </c>
      <c r="AT96">
        <v>937.86080000000004</v>
      </c>
      <c r="AU96">
        <v>924.28859999999997</v>
      </c>
      <c r="AV96">
        <v>909.88710000000003</v>
      </c>
      <c r="AW96">
        <v>888.81960000000004</v>
      </c>
      <c r="AX96">
        <v>16</v>
      </c>
      <c r="AY96">
        <v>21.2</v>
      </c>
      <c r="AZ96">
        <v>30.770600000000002</v>
      </c>
      <c r="BA96">
        <v>16.621400000000001</v>
      </c>
      <c r="BB96">
        <v>9.4719999999999995</v>
      </c>
      <c r="BC96">
        <v>6.6218000000000004</v>
      </c>
      <c r="BD96">
        <v>4.6962000000000002</v>
      </c>
      <c r="BE96">
        <v>3.4590999999999998</v>
      </c>
      <c r="BF96">
        <v>2.5981000000000001</v>
      </c>
      <c r="BG96">
        <v>2.2029999999999998</v>
      </c>
      <c r="BH96">
        <v>2.2275</v>
      </c>
      <c r="BI96">
        <v>81.599999999999994</v>
      </c>
      <c r="BJ96">
        <v>132.12</v>
      </c>
      <c r="BK96">
        <v>145.91999999999999</v>
      </c>
      <c r="BL96">
        <v>225.38</v>
      </c>
      <c r="BM96">
        <v>218.35</v>
      </c>
      <c r="BN96">
        <v>329.04</v>
      </c>
      <c r="BO96">
        <v>302.98</v>
      </c>
      <c r="BP96">
        <v>463.22</v>
      </c>
      <c r="BQ96">
        <v>416.19</v>
      </c>
      <c r="BR96">
        <v>637.15</v>
      </c>
      <c r="BS96">
        <v>550.98</v>
      </c>
      <c r="BT96">
        <v>848.8</v>
      </c>
      <c r="BU96">
        <v>659.53</v>
      </c>
      <c r="BV96">
        <v>1013</v>
      </c>
      <c r="BW96">
        <v>50.2</v>
      </c>
      <c r="BX96">
        <v>44.8</v>
      </c>
      <c r="BY96">
        <v>33.816400000000002</v>
      </c>
      <c r="BZ96">
        <v>-74.727271999999999</v>
      </c>
      <c r="CA96">
        <v>-57.85</v>
      </c>
      <c r="CB96">
        <v>57.855800000000002</v>
      </c>
      <c r="CC96">
        <v>23.555099999999999</v>
      </c>
      <c r="CD96">
        <v>-57.85</v>
      </c>
      <c r="CE96">
        <v>1106830</v>
      </c>
      <c r="CF96">
        <v>2</v>
      </c>
      <c r="CI96">
        <v>4.2385999999999999</v>
      </c>
      <c r="CJ96">
        <v>8.0593000000000004</v>
      </c>
      <c r="CK96">
        <v>9.9779</v>
      </c>
      <c r="CL96">
        <v>12.09</v>
      </c>
      <c r="CM96">
        <v>13.3643</v>
      </c>
      <c r="CN96">
        <v>17.3979</v>
      </c>
      <c r="CO96">
        <v>4.3986000000000001</v>
      </c>
      <c r="CP96">
        <v>8.1149000000000004</v>
      </c>
      <c r="CQ96">
        <v>10.133800000000001</v>
      </c>
      <c r="CR96">
        <v>12.6243</v>
      </c>
      <c r="CS96">
        <v>13.866199999999999</v>
      </c>
      <c r="CT96">
        <v>18.2</v>
      </c>
      <c r="CU96">
        <v>24.875299999999999</v>
      </c>
      <c r="CV96">
        <v>25.058900000000001</v>
      </c>
      <c r="CW96">
        <v>25.029299999999999</v>
      </c>
      <c r="CX96">
        <v>25.031099999999999</v>
      </c>
      <c r="CY96">
        <v>24.982600000000001</v>
      </c>
      <c r="CZ96">
        <v>24.965499999999999</v>
      </c>
      <c r="DB96">
        <v>18680</v>
      </c>
      <c r="DC96">
        <v>636</v>
      </c>
      <c r="DD96">
        <v>5</v>
      </c>
      <c r="DF96" t="s">
        <v>562</v>
      </c>
      <c r="DG96">
        <v>218</v>
      </c>
      <c r="DH96">
        <v>1267</v>
      </c>
      <c r="DI96">
        <v>5</v>
      </c>
      <c r="DJ96">
        <v>1</v>
      </c>
      <c r="DK96">
        <v>35</v>
      </c>
      <c r="DL96">
        <v>36</v>
      </c>
      <c r="DM96">
        <v>-74.727271999999999</v>
      </c>
      <c r="DN96">
        <v>2077.8357000000001</v>
      </c>
      <c r="DO96">
        <v>2060.4214000000002</v>
      </c>
      <c r="DP96">
        <v>1636.0286000000001</v>
      </c>
      <c r="DQ96">
        <v>1683.4928</v>
      </c>
      <c r="DR96">
        <v>1540.2927999999999</v>
      </c>
      <c r="DS96">
        <v>1468.4213999999999</v>
      </c>
      <c r="DT96">
        <v>1292.3071</v>
      </c>
      <c r="DU96">
        <v>76.462900000000005</v>
      </c>
      <c r="DV96">
        <v>78.373599999999996</v>
      </c>
      <c r="DW96">
        <v>78.617900000000006</v>
      </c>
      <c r="DX96">
        <v>86.129300000000001</v>
      </c>
      <c r="DY96">
        <v>71.12</v>
      </c>
      <c r="DZ96">
        <v>37.47</v>
      </c>
      <c r="EA96">
        <v>37.752099999999999</v>
      </c>
      <c r="EB96">
        <v>30.770600000000002</v>
      </c>
      <c r="EC96">
        <v>16.621400000000001</v>
      </c>
      <c r="ED96">
        <v>9.4719999999999995</v>
      </c>
      <c r="EE96">
        <v>6.6218000000000004</v>
      </c>
      <c r="EF96">
        <v>4.6962000000000002</v>
      </c>
      <c r="EG96">
        <v>3.4590999999999998</v>
      </c>
      <c r="EH96">
        <v>2.5981000000000001</v>
      </c>
      <c r="EI96">
        <v>2.2029999999999998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7.9820000000000002E-2</v>
      </c>
      <c r="EY96">
        <v>5.7776000000000001E-2</v>
      </c>
      <c r="EZ96">
        <v>4.5962999999999997E-2</v>
      </c>
      <c r="FA96">
        <v>3.5219E-2</v>
      </c>
      <c r="FB96">
        <v>3.6031000000000001E-2</v>
      </c>
      <c r="FC96">
        <v>2.6512000000000001E-2</v>
      </c>
      <c r="FD96">
        <v>2.4132000000000001E-2</v>
      </c>
      <c r="FE96">
        <v>-1.413E-3</v>
      </c>
      <c r="FF96">
        <v>-4.7499999999999999E-3</v>
      </c>
      <c r="FG96">
        <v>-1.112E-2</v>
      </c>
      <c r="FH96">
        <v>-1.2623000000000001E-2</v>
      </c>
      <c r="FI96">
        <v>-1.7041000000000001E-2</v>
      </c>
      <c r="FJ96">
        <v>-1.382E-3</v>
      </c>
      <c r="FK96">
        <v>9.2800000000000001E-4</v>
      </c>
      <c r="FL96">
        <v>8.1540000000000001E-2</v>
      </c>
      <c r="FM96">
        <v>7.7435000000000004E-2</v>
      </c>
      <c r="FN96">
        <v>7.5819999999999999E-2</v>
      </c>
      <c r="FO96">
        <v>7.2811000000000001E-2</v>
      </c>
      <c r="FP96">
        <v>7.8835000000000002E-2</v>
      </c>
      <c r="FQ96">
        <v>0.104574</v>
      </c>
      <c r="FR96">
        <v>9.8750000000000004E-2</v>
      </c>
      <c r="FS96">
        <v>-0.285275</v>
      </c>
      <c r="FT96">
        <v>-0.28051999999999999</v>
      </c>
      <c r="FU96">
        <v>-0.27774300000000002</v>
      </c>
      <c r="FV96">
        <v>-0.27716400000000002</v>
      </c>
      <c r="FW96">
        <v>-0.28199600000000002</v>
      </c>
      <c r="FX96">
        <v>-0.293933</v>
      </c>
      <c r="FY96">
        <v>-0.28604099999999999</v>
      </c>
      <c r="FZ96">
        <v>-1.3554029999999999</v>
      </c>
      <c r="GA96">
        <v>-1.3178160000000001</v>
      </c>
      <c r="GB96">
        <v>-1.2984420000000001</v>
      </c>
      <c r="GC96">
        <v>-1.2945390000000001</v>
      </c>
      <c r="GD96">
        <v>-1.3303959999999999</v>
      </c>
      <c r="GE96">
        <v>-1.423</v>
      </c>
      <c r="GF96">
        <v>-1.3686309999999999</v>
      </c>
      <c r="GG96">
        <v>-0.45619599999999999</v>
      </c>
      <c r="GH96">
        <v>-0.41523399999999999</v>
      </c>
      <c r="GI96">
        <v>-0.39888200000000001</v>
      </c>
      <c r="GJ96">
        <v>-0.39610600000000001</v>
      </c>
      <c r="GK96">
        <v>-0.44084299999999998</v>
      </c>
      <c r="GL96">
        <v>-0.61654399999999998</v>
      </c>
      <c r="GM96">
        <v>-0.53967500000000002</v>
      </c>
      <c r="GN96">
        <v>-0.37257800000000002</v>
      </c>
      <c r="GO96">
        <v>-0.34254400000000002</v>
      </c>
      <c r="GP96">
        <v>-0.32425199999999998</v>
      </c>
      <c r="GQ96">
        <v>-0.32036399999999998</v>
      </c>
      <c r="GR96">
        <v>-0.35159200000000002</v>
      </c>
      <c r="GS96">
        <v>-0.42571900000000001</v>
      </c>
      <c r="GT96">
        <v>-0.37310100000000002</v>
      </c>
      <c r="GU96">
        <v>0.38641799999999998</v>
      </c>
      <c r="GV96">
        <v>0.323743</v>
      </c>
      <c r="GW96">
        <v>0.251917</v>
      </c>
      <c r="GX96">
        <v>0.19795399999999999</v>
      </c>
      <c r="GY96">
        <v>0.30732599999999999</v>
      </c>
      <c r="GZ96">
        <v>0.24198800000000001</v>
      </c>
      <c r="HA96">
        <v>0.21351899999999999</v>
      </c>
      <c r="HB96">
        <v>-45</v>
      </c>
      <c r="HC96">
        <v>-55</v>
      </c>
      <c r="HD96">
        <v>-55</v>
      </c>
      <c r="HE96">
        <v>-55</v>
      </c>
      <c r="HF96">
        <v>-50</v>
      </c>
      <c r="HG96">
        <v>20</v>
      </c>
      <c r="HH96">
        <v>-20</v>
      </c>
      <c r="HI96">
        <v>-1.9022829999999999</v>
      </c>
      <c r="HJ96">
        <v>-1.872625</v>
      </c>
      <c r="HK96">
        <v>-1.8574120000000001</v>
      </c>
      <c r="HL96">
        <v>-1.8533740000000001</v>
      </c>
      <c r="HM96">
        <v>-1.883629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737.71500000000003</v>
      </c>
      <c r="HX96">
        <v>0</v>
      </c>
      <c r="HZ96">
        <v>737.86800000000005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762.125</v>
      </c>
      <c r="IJ96">
        <v>0</v>
      </c>
      <c r="IL96">
        <v>761.90099999999995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773.51599999999996</v>
      </c>
      <c r="IV96">
        <v>0</v>
      </c>
      <c r="IX96">
        <v>773.74900000000002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778.197</v>
      </c>
      <c r="JH96">
        <v>0</v>
      </c>
      <c r="JJ96">
        <v>777.94799999999998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749.42100000000005</v>
      </c>
      <c r="JT96">
        <v>0</v>
      </c>
      <c r="JV96">
        <v>749.22799999999995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729.18200000000002</v>
      </c>
      <c r="KF96">
        <v>0.10199999999999999</v>
      </c>
      <c r="KH96">
        <v>729.19799999999998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764.86599999999999</v>
      </c>
      <c r="KR96">
        <v>2.5000000000000001E-2</v>
      </c>
      <c r="KT96">
        <v>765.05</v>
      </c>
      <c r="KU96">
        <v>2.5000000000000001E-2</v>
      </c>
      <c r="KV96">
        <v>169.42672297800002</v>
      </c>
      <c r="KW96">
        <v>159.54873110900002</v>
      </c>
      <c r="KX96">
        <v>124.043688452</v>
      </c>
      <c r="KY96">
        <v>122.5767942608</v>
      </c>
      <c r="KZ96">
        <v>121.42898288799999</v>
      </c>
      <c r="LA96">
        <v>153.55869948360001</v>
      </c>
      <c r="LB96">
        <v>127.61532612500001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-29.863592799999999</v>
      </c>
      <c r="LI96">
        <v>-7.2654413999999994</v>
      </c>
      <c r="LJ96">
        <v>-106.27308302100001</v>
      </c>
      <c r="LK96">
        <v>-69.878511216000007</v>
      </c>
      <c r="LL96">
        <v>-45.241614605999999</v>
      </c>
      <c r="LM96">
        <v>-29.251403243999999</v>
      </c>
      <c r="LN96">
        <v>-25.264220039999998</v>
      </c>
      <c r="LO96">
        <v>-35.759990000000002</v>
      </c>
      <c r="LP96">
        <v>-34.297892859999997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85.602734999999996</v>
      </c>
      <c r="LY96">
        <v>102.99437500000001</v>
      </c>
      <c r="LZ96">
        <v>102.15766000000001</v>
      </c>
      <c r="MA96">
        <v>101.93557</v>
      </c>
      <c r="MB96">
        <v>94.181449999999998</v>
      </c>
      <c r="MC96">
        <v>0</v>
      </c>
      <c r="MD96">
        <v>0</v>
      </c>
      <c r="ME96">
        <v>-34.882069128400005</v>
      </c>
      <c r="MF96">
        <v>-32.543383422399998</v>
      </c>
      <c r="MG96">
        <v>-31.359265187800002</v>
      </c>
      <c r="MH96">
        <v>-34.116332505800003</v>
      </c>
      <c r="MI96">
        <v>-31.35275416</v>
      </c>
      <c r="MJ96">
        <v>-23.101903679999999</v>
      </c>
      <c r="MK96">
        <v>-20.3738645675</v>
      </c>
      <c r="ML96">
        <v>113.87430582859999</v>
      </c>
      <c r="MM96">
        <v>160.12121147060003</v>
      </c>
      <c r="MN96">
        <v>149.60046865820001</v>
      </c>
      <c r="MO96">
        <v>161.14462851100001</v>
      </c>
      <c r="MP96">
        <v>158.993458688</v>
      </c>
      <c r="MQ96">
        <v>64.833213003600008</v>
      </c>
      <c r="MR96">
        <v>65.678127297500026</v>
      </c>
    </row>
    <row r="97" spans="1:356" x14ac:dyDescent="0.35">
      <c r="A97">
        <v>263</v>
      </c>
      <c r="B97" t="s">
        <v>478</v>
      </c>
      <c r="C97" s="3">
        <v>42858.982754629629</v>
      </c>
      <c r="D97">
        <v>69.736000000000004</v>
      </c>
      <c r="E97">
        <v>68.339100000000002</v>
      </c>
      <c r="F97">
        <v>48</v>
      </c>
      <c r="G97">
        <v>65</v>
      </c>
      <c r="H97">
        <v>1.2318</v>
      </c>
      <c r="I97">
        <v>881.84280000000001</v>
      </c>
      <c r="J97">
        <v>19253</v>
      </c>
      <c r="K97">
        <v>29</v>
      </c>
      <c r="L97">
        <v>239962</v>
      </c>
      <c r="M97">
        <v>239921</v>
      </c>
      <c r="N97">
        <v>139147</v>
      </c>
      <c r="O97">
        <v>139154</v>
      </c>
      <c r="P97">
        <v>139311</v>
      </c>
      <c r="Q97">
        <v>139287</v>
      </c>
      <c r="R97">
        <v>221127</v>
      </c>
      <c r="S97">
        <v>221135</v>
      </c>
      <c r="T97">
        <v>220988</v>
      </c>
      <c r="U97">
        <v>220996</v>
      </c>
      <c r="V97">
        <v>215319</v>
      </c>
      <c r="W97">
        <v>215384</v>
      </c>
      <c r="X97">
        <v>215483</v>
      </c>
      <c r="Y97">
        <v>215475</v>
      </c>
      <c r="Z97">
        <v>294074</v>
      </c>
      <c r="AA97">
        <v>294058</v>
      </c>
      <c r="AB97">
        <v>1362.2</v>
      </c>
      <c r="AC97">
        <v>58865.640599999999</v>
      </c>
      <c r="AD97">
        <v>6</v>
      </c>
      <c r="AE97">
        <v>139.81790000000001</v>
      </c>
      <c r="AF97">
        <v>139.81790000000001</v>
      </c>
      <c r="AG97">
        <v>139.81790000000001</v>
      </c>
      <c r="AH97">
        <v>221.93819999999999</v>
      </c>
      <c r="AI97">
        <v>221.93819999999999</v>
      </c>
      <c r="AJ97">
        <v>70.972099999999998</v>
      </c>
      <c r="AK97">
        <v>70.972099999999998</v>
      </c>
      <c r="AL97">
        <v>1211.5234</v>
      </c>
      <c r="AM97">
        <v>1134.2737</v>
      </c>
      <c r="AN97">
        <v>1063.3334</v>
      </c>
      <c r="AO97">
        <v>867.08979999999997</v>
      </c>
      <c r="AP97">
        <v>1069.1292000000001</v>
      </c>
      <c r="AQ97">
        <v>996.01900000000001</v>
      </c>
      <c r="AR97">
        <v>975.15160000000003</v>
      </c>
      <c r="AS97">
        <v>951.82780000000002</v>
      </c>
      <c r="AT97">
        <v>928.62019999999995</v>
      </c>
      <c r="AU97">
        <v>914.21140000000003</v>
      </c>
      <c r="AV97">
        <v>899.2672</v>
      </c>
      <c r="AW97">
        <v>878.40260000000001</v>
      </c>
      <c r="AX97">
        <v>16</v>
      </c>
      <c r="AY97">
        <v>17.600000000000001</v>
      </c>
      <c r="AZ97">
        <v>30.745799999999999</v>
      </c>
      <c r="BA97">
        <v>16.411999999999999</v>
      </c>
      <c r="BB97">
        <v>9.4306999999999999</v>
      </c>
      <c r="BC97">
        <v>6.5674000000000001</v>
      </c>
      <c r="BD97">
        <v>4.7031000000000001</v>
      </c>
      <c r="BE97">
        <v>3.4832999999999998</v>
      </c>
      <c r="BF97">
        <v>2.6177000000000001</v>
      </c>
      <c r="BG97">
        <v>2.2004000000000001</v>
      </c>
      <c r="BH97">
        <v>2.2256999999999998</v>
      </c>
      <c r="BI97">
        <v>81.84</v>
      </c>
      <c r="BJ97">
        <v>130.69</v>
      </c>
      <c r="BK97">
        <v>146.63999999999999</v>
      </c>
      <c r="BL97">
        <v>225.43</v>
      </c>
      <c r="BM97">
        <v>218.77</v>
      </c>
      <c r="BN97">
        <v>328.98</v>
      </c>
      <c r="BO97">
        <v>303.11</v>
      </c>
      <c r="BP97">
        <v>459.53</v>
      </c>
      <c r="BQ97">
        <v>415.36</v>
      </c>
      <c r="BR97">
        <v>632.42999999999995</v>
      </c>
      <c r="BS97">
        <v>547.54999999999995</v>
      </c>
      <c r="BT97">
        <v>843.33</v>
      </c>
      <c r="BU97">
        <v>659.69</v>
      </c>
      <c r="BV97">
        <v>1008.97</v>
      </c>
      <c r="BW97">
        <v>50.2</v>
      </c>
      <c r="BX97">
        <v>44.8</v>
      </c>
      <c r="BY97">
        <v>34.248800000000003</v>
      </c>
      <c r="BZ97">
        <v>-5.9818179999999996</v>
      </c>
      <c r="CA97">
        <v>-5.5877999999999997</v>
      </c>
      <c r="CB97">
        <v>6.8918999999999997</v>
      </c>
      <c r="CC97">
        <v>3.0057</v>
      </c>
      <c r="CD97">
        <v>-5.5877999999999997</v>
      </c>
      <c r="CE97">
        <v>1106850</v>
      </c>
      <c r="CF97">
        <v>1</v>
      </c>
      <c r="CI97">
        <v>4.2507000000000001</v>
      </c>
      <c r="CJ97">
        <v>8.0371000000000006</v>
      </c>
      <c r="CK97">
        <v>10.083600000000001</v>
      </c>
      <c r="CL97">
        <v>12.0771</v>
      </c>
      <c r="CM97">
        <v>13.3743</v>
      </c>
      <c r="CN97">
        <v>17.0929</v>
      </c>
      <c r="CO97">
        <v>4.5526999999999997</v>
      </c>
      <c r="CP97">
        <v>8.5432000000000006</v>
      </c>
      <c r="CQ97">
        <v>10.282400000000001</v>
      </c>
      <c r="CR97">
        <v>12.378399999999999</v>
      </c>
      <c r="CS97">
        <v>14.2311</v>
      </c>
      <c r="CT97">
        <v>17.398599999999998</v>
      </c>
      <c r="CU97">
        <v>24.9054</v>
      </c>
      <c r="CV97">
        <v>25.040099999999999</v>
      </c>
      <c r="CW97">
        <v>24.913900000000002</v>
      </c>
      <c r="CX97">
        <v>25.106400000000001</v>
      </c>
      <c r="CY97">
        <v>25.041499999999999</v>
      </c>
      <c r="CZ97">
        <v>24.842600000000001</v>
      </c>
      <c r="DB97">
        <v>18680</v>
      </c>
      <c r="DC97">
        <v>636</v>
      </c>
      <c r="DD97">
        <v>6</v>
      </c>
      <c r="DF97" t="s">
        <v>562</v>
      </c>
      <c r="DG97">
        <v>218</v>
      </c>
      <c r="DH97">
        <v>1267</v>
      </c>
      <c r="DI97">
        <v>5</v>
      </c>
      <c r="DJ97">
        <v>1</v>
      </c>
      <c r="DK97">
        <v>35</v>
      </c>
      <c r="DL97">
        <v>33</v>
      </c>
      <c r="DM97">
        <v>-5.9818179999999996</v>
      </c>
      <c r="DN97">
        <v>2083.3998999999999</v>
      </c>
      <c r="DO97">
        <v>2051.4214000000002</v>
      </c>
      <c r="DP97">
        <v>1642.0143</v>
      </c>
      <c r="DQ97">
        <v>1633.4928</v>
      </c>
      <c r="DR97">
        <v>1495.95</v>
      </c>
      <c r="DS97">
        <v>1464.1642999999999</v>
      </c>
      <c r="DT97">
        <v>1362.5427999999999</v>
      </c>
      <c r="DU97">
        <v>94.987099999999998</v>
      </c>
      <c r="DV97">
        <v>99.517099999999999</v>
      </c>
      <c r="DW97">
        <v>93.627099999999999</v>
      </c>
      <c r="DX97">
        <v>99.700699999999998</v>
      </c>
      <c r="DY97">
        <v>74.678600000000003</v>
      </c>
      <c r="DZ97">
        <v>36.359299999999998</v>
      </c>
      <c r="EA97">
        <v>37.707099999999997</v>
      </c>
      <c r="EB97">
        <v>30.745799999999999</v>
      </c>
      <c r="EC97">
        <v>16.411999999999999</v>
      </c>
      <c r="ED97">
        <v>9.4306999999999999</v>
      </c>
      <c r="EE97">
        <v>6.5674000000000001</v>
      </c>
      <c r="EF97">
        <v>4.7031000000000001</v>
      </c>
      <c r="EG97">
        <v>3.4832999999999998</v>
      </c>
      <c r="EH97">
        <v>2.6177000000000001</v>
      </c>
      <c r="EI97">
        <v>2.2004000000000001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7.7771000000000007E-2</v>
      </c>
      <c r="EY97">
        <v>5.8361999999999997E-2</v>
      </c>
      <c r="EZ97">
        <v>4.657E-2</v>
      </c>
      <c r="FA97">
        <v>3.5032000000000001E-2</v>
      </c>
      <c r="FB97">
        <v>3.5936000000000003E-2</v>
      </c>
      <c r="FC97">
        <v>2.6603999999999999E-2</v>
      </c>
      <c r="FD97">
        <v>2.4213999999999999E-2</v>
      </c>
      <c r="FE97">
        <v>-1.413E-3</v>
      </c>
      <c r="FF97">
        <v>-4.5620000000000001E-3</v>
      </c>
      <c r="FG97">
        <v>-1.072E-2</v>
      </c>
      <c r="FH97">
        <v>-1.259E-2</v>
      </c>
      <c r="FI97">
        <v>-1.7042000000000002E-2</v>
      </c>
      <c r="FJ97">
        <v>-4.1419999999999998E-3</v>
      </c>
      <c r="FK97">
        <v>-1.1640000000000001E-3</v>
      </c>
      <c r="FL97">
        <v>8.1545000000000006E-2</v>
      </c>
      <c r="FM97">
        <v>7.7445E-2</v>
      </c>
      <c r="FN97">
        <v>7.5829999999999995E-2</v>
      </c>
      <c r="FO97">
        <v>7.2826000000000002E-2</v>
      </c>
      <c r="FP97">
        <v>7.8850000000000003E-2</v>
      </c>
      <c r="FQ97">
        <v>0.104584</v>
      </c>
      <c r="FR97">
        <v>9.8713999999999996E-2</v>
      </c>
      <c r="FS97">
        <v>-0.28522599999999998</v>
      </c>
      <c r="FT97">
        <v>-0.28061399999999997</v>
      </c>
      <c r="FU97">
        <v>-0.27788400000000002</v>
      </c>
      <c r="FV97">
        <v>-0.27721899999999999</v>
      </c>
      <c r="FW97">
        <v>-0.28185300000000002</v>
      </c>
      <c r="FX97">
        <v>-0.29363400000000001</v>
      </c>
      <c r="FY97">
        <v>-0.286028</v>
      </c>
      <c r="FZ97">
        <v>-1.355952</v>
      </c>
      <c r="GA97">
        <v>-1.3222499999999999</v>
      </c>
      <c r="GB97">
        <v>-1.3037479999999999</v>
      </c>
      <c r="GC97">
        <v>-1.299272</v>
      </c>
      <c r="GD97">
        <v>-1.330883</v>
      </c>
      <c r="GE97">
        <v>-1.4185719999999999</v>
      </c>
      <c r="GF97">
        <v>-1.3660890000000001</v>
      </c>
      <c r="GG97">
        <v>-0.45577400000000001</v>
      </c>
      <c r="GH97">
        <v>-0.41503200000000001</v>
      </c>
      <c r="GI97">
        <v>-0.39867599999999997</v>
      </c>
      <c r="GJ97">
        <v>-0.39612399999999998</v>
      </c>
      <c r="GK97">
        <v>-0.44082100000000002</v>
      </c>
      <c r="GL97">
        <v>-0.61616199999999999</v>
      </c>
      <c r="GM97">
        <v>-0.538381</v>
      </c>
      <c r="GN97">
        <v>-0.37314900000000001</v>
      </c>
      <c r="GO97">
        <v>-0.342642</v>
      </c>
      <c r="GP97">
        <v>-0.324374</v>
      </c>
      <c r="GQ97">
        <v>-0.31995000000000001</v>
      </c>
      <c r="GR97">
        <v>-0.35123199999999999</v>
      </c>
      <c r="GS97">
        <v>-0.42599399999999998</v>
      </c>
      <c r="GT97">
        <v>-0.37518899999999999</v>
      </c>
      <c r="GU97">
        <v>0.38641300000000001</v>
      </c>
      <c r="GV97">
        <v>0.32340600000000003</v>
      </c>
      <c r="GW97">
        <v>0.25169399999999997</v>
      </c>
      <c r="GX97">
        <v>0.19834099999999999</v>
      </c>
      <c r="GY97">
        <v>0.308674</v>
      </c>
      <c r="GZ97">
        <v>0.24337</v>
      </c>
      <c r="HA97">
        <v>0.21337400000000001</v>
      </c>
      <c r="HB97">
        <v>-45</v>
      </c>
      <c r="HC97">
        <v>-50</v>
      </c>
      <c r="HD97">
        <v>-50</v>
      </c>
      <c r="HE97">
        <v>-50</v>
      </c>
      <c r="HF97">
        <v>-50</v>
      </c>
      <c r="HG97">
        <v>30</v>
      </c>
      <c r="HH97">
        <v>-30</v>
      </c>
      <c r="HI97">
        <v>-1.902358</v>
      </c>
      <c r="HJ97">
        <v>-1.874009</v>
      </c>
      <c r="HK97">
        <v>-1.8588070000000001</v>
      </c>
      <c r="HL97">
        <v>-1.8547670000000001</v>
      </c>
      <c r="HM97">
        <v>-1.88367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737.71500000000003</v>
      </c>
      <c r="HX97">
        <v>0</v>
      </c>
      <c r="HZ97">
        <v>737.86800000000005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762.125</v>
      </c>
      <c r="IJ97">
        <v>0</v>
      </c>
      <c r="IL97">
        <v>761.90099999999995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773.51599999999996</v>
      </c>
      <c r="IV97">
        <v>0</v>
      </c>
      <c r="IX97">
        <v>773.74900000000002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778.197</v>
      </c>
      <c r="JH97">
        <v>0</v>
      </c>
      <c r="JJ97">
        <v>777.94799999999998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749.42100000000005</v>
      </c>
      <c r="JT97">
        <v>0</v>
      </c>
      <c r="JV97">
        <v>749.22799999999995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729.18200000000002</v>
      </c>
      <c r="KF97">
        <v>0.10199999999999999</v>
      </c>
      <c r="KH97">
        <v>729.19799999999998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764.86599999999999</v>
      </c>
      <c r="KR97">
        <v>2.5000000000000001E-2</v>
      </c>
      <c r="KT97">
        <v>765.05</v>
      </c>
      <c r="KU97">
        <v>2.5000000000000001E-2</v>
      </c>
      <c r="KV97">
        <v>169.8908448455</v>
      </c>
      <c r="KW97">
        <v>158.872330323</v>
      </c>
      <c r="KX97">
        <v>124.513944369</v>
      </c>
      <c r="KY97">
        <v>118.9607466528</v>
      </c>
      <c r="KZ97">
        <v>117.95565750000002</v>
      </c>
      <c r="LA97">
        <v>153.12815915119998</v>
      </c>
      <c r="LB97">
        <v>134.50204995919998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-29.833214399999999</v>
      </c>
      <c r="LI97">
        <v>-7.2651111999999998</v>
      </c>
      <c r="LJ97">
        <v>-103.537782816</v>
      </c>
      <c r="LK97">
        <v>-71.137049999999988</v>
      </c>
      <c r="LL97">
        <v>-46.739365800000002</v>
      </c>
      <c r="LM97">
        <v>-29.158262224000001</v>
      </c>
      <c r="LN97">
        <v>-25.145703402000002</v>
      </c>
      <c r="LO97">
        <v>-31.863964264</v>
      </c>
      <c r="LP97">
        <v>-31.488351450000003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85.606110000000001</v>
      </c>
      <c r="LY97">
        <v>93.700450000000004</v>
      </c>
      <c r="LZ97">
        <v>92.940350000000009</v>
      </c>
      <c r="MA97">
        <v>92.738349999999997</v>
      </c>
      <c r="MB97">
        <v>94.183499999999995</v>
      </c>
      <c r="MC97">
        <v>0</v>
      </c>
      <c r="MD97">
        <v>0</v>
      </c>
      <c r="ME97">
        <v>-43.292650515399998</v>
      </c>
      <c r="MF97">
        <v>-41.3027810472</v>
      </c>
      <c r="MG97">
        <v>-37.326877719599999</v>
      </c>
      <c r="MH97">
        <v>-39.493840086799999</v>
      </c>
      <c r="MI97">
        <v>-32.919895130600004</v>
      </c>
      <c r="MJ97">
        <v>-22.403219006599997</v>
      </c>
      <c r="MK97">
        <v>-20.3007862051</v>
      </c>
      <c r="ML97">
        <v>108.6665215141</v>
      </c>
      <c r="MM97">
        <v>140.13294927580003</v>
      </c>
      <c r="MN97">
        <v>133.3880508494</v>
      </c>
      <c r="MO97">
        <v>143.046994342</v>
      </c>
      <c r="MP97">
        <v>154.07355896740003</v>
      </c>
      <c r="MQ97">
        <v>69.027761480599978</v>
      </c>
      <c r="MR97">
        <v>75.447801104099966</v>
      </c>
    </row>
    <row r="98" spans="1:356" x14ac:dyDescent="0.35">
      <c r="A98">
        <v>263</v>
      </c>
      <c r="B98" t="s">
        <v>479</v>
      </c>
      <c r="C98" s="3">
        <v>42858.983807870369</v>
      </c>
      <c r="D98">
        <v>70.031800000000004</v>
      </c>
      <c r="E98">
        <v>68.569900000000004</v>
      </c>
      <c r="F98">
        <v>24</v>
      </c>
      <c r="G98">
        <v>65</v>
      </c>
      <c r="H98">
        <v>1.2318</v>
      </c>
      <c r="I98">
        <v>879.54639999999995</v>
      </c>
      <c r="J98">
        <v>19200</v>
      </c>
      <c r="K98">
        <v>29</v>
      </c>
      <c r="L98">
        <v>239962</v>
      </c>
      <c r="M98">
        <v>239921</v>
      </c>
      <c r="N98">
        <v>139147</v>
      </c>
      <c r="O98">
        <v>139154</v>
      </c>
      <c r="P98">
        <v>139311</v>
      </c>
      <c r="Q98">
        <v>139287</v>
      </c>
      <c r="R98">
        <v>221127</v>
      </c>
      <c r="S98">
        <v>221135</v>
      </c>
      <c r="T98">
        <v>220988</v>
      </c>
      <c r="U98">
        <v>220996</v>
      </c>
      <c r="V98">
        <v>215319</v>
      </c>
      <c r="W98">
        <v>215384</v>
      </c>
      <c r="X98">
        <v>215483</v>
      </c>
      <c r="Y98">
        <v>215475</v>
      </c>
      <c r="Z98">
        <v>294074</v>
      </c>
      <c r="AA98">
        <v>294058</v>
      </c>
      <c r="AB98">
        <v>1362.2</v>
      </c>
      <c r="AC98">
        <v>58865.640599999999</v>
      </c>
      <c r="AD98">
        <v>6</v>
      </c>
      <c r="AE98">
        <v>140.93129999999999</v>
      </c>
      <c r="AF98">
        <v>140.93129999999999</v>
      </c>
      <c r="AG98">
        <v>140.93129999999999</v>
      </c>
      <c r="AH98">
        <v>223.05160000000001</v>
      </c>
      <c r="AI98">
        <v>223.05160000000001</v>
      </c>
      <c r="AJ98">
        <v>72.085499999999996</v>
      </c>
      <c r="AK98">
        <v>72.085499999999996</v>
      </c>
      <c r="AL98">
        <v>1218.5546999999999</v>
      </c>
      <c r="AM98">
        <v>1135.5164</v>
      </c>
      <c r="AN98">
        <v>1068</v>
      </c>
      <c r="AO98">
        <v>871.55550000000005</v>
      </c>
      <c r="AP98">
        <v>1071.5463</v>
      </c>
      <c r="AQ98">
        <v>998.56219999999996</v>
      </c>
      <c r="AR98">
        <v>977.93029999999999</v>
      </c>
      <c r="AS98">
        <v>954.61739999999998</v>
      </c>
      <c r="AT98">
        <v>931.71559999999999</v>
      </c>
      <c r="AU98">
        <v>917.50379999999996</v>
      </c>
      <c r="AV98">
        <v>902.60419999999999</v>
      </c>
      <c r="AW98">
        <v>881.92830000000004</v>
      </c>
      <c r="AX98">
        <v>15.8</v>
      </c>
      <c r="AY98">
        <v>17.600000000000001</v>
      </c>
      <c r="AZ98">
        <v>30.678799999999999</v>
      </c>
      <c r="BA98">
        <v>16.4284</v>
      </c>
      <c r="BB98">
        <v>9.5060000000000002</v>
      </c>
      <c r="BC98">
        <v>6.6045999999999996</v>
      </c>
      <c r="BD98">
        <v>4.7111000000000001</v>
      </c>
      <c r="BE98">
        <v>3.4826000000000001</v>
      </c>
      <c r="BF98">
        <v>2.6162999999999998</v>
      </c>
      <c r="BG98">
        <v>2.1993999999999998</v>
      </c>
      <c r="BH98">
        <v>2.226</v>
      </c>
      <c r="BI98">
        <v>81.88</v>
      </c>
      <c r="BJ98">
        <v>128.87</v>
      </c>
      <c r="BK98">
        <v>147.16</v>
      </c>
      <c r="BL98">
        <v>223.61</v>
      </c>
      <c r="BM98">
        <v>219.42</v>
      </c>
      <c r="BN98">
        <v>328</v>
      </c>
      <c r="BO98">
        <v>304.08999999999997</v>
      </c>
      <c r="BP98">
        <v>456.56</v>
      </c>
      <c r="BQ98">
        <v>416.51</v>
      </c>
      <c r="BR98">
        <v>626.41</v>
      </c>
      <c r="BS98">
        <v>548.26</v>
      </c>
      <c r="BT98">
        <v>836.05</v>
      </c>
      <c r="BU98">
        <v>659.42</v>
      </c>
      <c r="BV98">
        <v>1009.01</v>
      </c>
      <c r="BW98">
        <v>50.1</v>
      </c>
      <c r="BX98">
        <v>44.9</v>
      </c>
      <c r="BY98">
        <v>34.087200000000003</v>
      </c>
      <c r="BZ98">
        <v>-9.2454540000000005</v>
      </c>
      <c r="CA98">
        <v>-11.565300000000001</v>
      </c>
      <c r="CB98">
        <v>12.8033</v>
      </c>
      <c r="CC98">
        <v>-0.50409999999999999</v>
      </c>
      <c r="CD98">
        <v>-11.565300000000001</v>
      </c>
      <c r="CE98">
        <v>1106830</v>
      </c>
      <c r="CF98">
        <v>2</v>
      </c>
      <c r="CI98">
        <v>4.1570999999999998</v>
      </c>
      <c r="CJ98">
        <v>7.75</v>
      </c>
      <c r="CK98">
        <v>9.8971</v>
      </c>
      <c r="CL98">
        <v>12.1371</v>
      </c>
      <c r="CM98">
        <v>13.2879</v>
      </c>
      <c r="CN98">
        <v>16.839300000000001</v>
      </c>
      <c r="CO98">
        <v>4.3635000000000002</v>
      </c>
      <c r="CP98">
        <v>8.0676000000000005</v>
      </c>
      <c r="CQ98">
        <v>10.109500000000001</v>
      </c>
      <c r="CR98">
        <v>12.609500000000001</v>
      </c>
      <c r="CS98">
        <v>14.563499999999999</v>
      </c>
      <c r="CT98">
        <v>17.578399999999998</v>
      </c>
      <c r="CU98">
        <v>24.913900000000002</v>
      </c>
      <c r="CV98">
        <v>25.133800000000001</v>
      </c>
      <c r="CW98">
        <v>24.898</v>
      </c>
      <c r="CX98">
        <v>24.9404</v>
      </c>
      <c r="CY98">
        <v>25.0047</v>
      </c>
      <c r="CZ98">
        <v>24.9194</v>
      </c>
      <c r="DB98">
        <v>18680</v>
      </c>
      <c r="DC98">
        <v>636</v>
      </c>
      <c r="DD98">
        <v>7</v>
      </c>
      <c r="DF98" t="s">
        <v>562</v>
      </c>
      <c r="DG98">
        <v>218</v>
      </c>
      <c r="DH98">
        <v>1267</v>
      </c>
      <c r="DI98">
        <v>5</v>
      </c>
      <c r="DJ98">
        <v>1</v>
      </c>
      <c r="DK98">
        <v>35</v>
      </c>
      <c r="DL98">
        <v>31.5</v>
      </c>
      <c r="DM98">
        <v>-9.2454540000000005</v>
      </c>
      <c r="DN98">
        <v>2064.3285999999998</v>
      </c>
      <c r="DO98">
        <v>2043.2858000000001</v>
      </c>
      <c r="DP98">
        <v>1668.8429000000001</v>
      </c>
      <c r="DQ98">
        <v>1659.2284999999999</v>
      </c>
      <c r="DR98">
        <v>1502.2</v>
      </c>
      <c r="DS98">
        <v>1473.85</v>
      </c>
      <c r="DT98">
        <v>1368.6</v>
      </c>
      <c r="DU98">
        <v>91.437100000000001</v>
      </c>
      <c r="DV98">
        <v>79.400700000000001</v>
      </c>
      <c r="DW98">
        <v>97.636399999999995</v>
      </c>
      <c r="DX98">
        <v>100.2764</v>
      </c>
      <c r="DY98">
        <v>80.012100000000004</v>
      </c>
      <c r="DZ98">
        <v>41.077100000000002</v>
      </c>
      <c r="EA98">
        <v>37.734299999999998</v>
      </c>
      <c r="EB98">
        <v>30.678799999999999</v>
      </c>
      <c r="EC98">
        <v>16.4284</v>
      </c>
      <c r="ED98">
        <v>9.5060000000000002</v>
      </c>
      <c r="EE98">
        <v>6.6045999999999996</v>
      </c>
      <c r="EF98">
        <v>4.7111000000000001</v>
      </c>
      <c r="EG98">
        <v>3.4826000000000001</v>
      </c>
      <c r="EH98">
        <v>2.6162999999999998</v>
      </c>
      <c r="EI98">
        <v>2.1993999999999998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7.6904E-2</v>
      </c>
      <c r="EY98">
        <v>5.8686000000000002E-2</v>
      </c>
      <c r="EZ98">
        <v>4.6949999999999999E-2</v>
      </c>
      <c r="FA98">
        <v>3.5055999999999997E-2</v>
      </c>
      <c r="FB98">
        <v>3.5947E-2</v>
      </c>
      <c r="FC98">
        <v>2.6585000000000001E-2</v>
      </c>
      <c r="FD98">
        <v>2.4194E-2</v>
      </c>
      <c r="FE98">
        <v>-1.413E-3</v>
      </c>
      <c r="FF98">
        <v>-4.5620000000000001E-3</v>
      </c>
      <c r="FG98">
        <v>-1.0337000000000001E-2</v>
      </c>
      <c r="FH98">
        <v>-1.2593E-2</v>
      </c>
      <c r="FI98">
        <v>-1.7042999999999999E-2</v>
      </c>
      <c r="FJ98">
        <v>-9.8410000000000008E-3</v>
      </c>
      <c r="FK98">
        <v>-4.4000000000000003E-3</v>
      </c>
      <c r="FL98">
        <v>8.1560999999999995E-2</v>
      </c>
      <c r="FM98">
        <v>7.7461000000000002E-2</v>
      </c>
      <c r="FN98">
        <v>7.5845999999999997E-2</v>
      </c>
      <c r="FO98">
        <v>7.2839000000000001E-2</v>
      </c>
      <c r="FP98">
        <v>7.8866000000000006E-2</v>
      </c>
      <c r="FQ98">
        <v>0.104611</v>
      </c>
      <c r="FR98">
        <v>9.8735000000000003E-2</v>
      </c>
      <c r="FS98">
        <v>-0.285053</v>
      </c>
      <c r="FT98">
        <v>-0.28047100000000003</v>
      </c>
      <c r="FU98">
        <v>-0.277916</v>
      </c>
      <c r="FV98">
        <v>-0.27725699999999998</v>
      </c>
      <c r="FW98">
        <v>-0.28168399999999999</v>
      </c>
      <c r="FX98">
        <v>-0.293124</v>
      </c>
      <c r="FY98">
        <v>-0.285555</v>
      </c>
      <c r="FZ98">
        <v>-1.356241</v>
      </c>
      <c r="GA98">
        <v>-1.3232729999999999</v>
      </c>
      <c r="GB98">
        <v>-1.308478</v>
      </c>
      <c r="GC98">
        <v>-1.303547</v>
      </c>
      <c r="GD98">
        <v>-1.3311770000000001</v>
      </c>
      <c r="GE98">
        <v>-1.4119280000000001</v>
      </c>
      <c r="GF98">
        <v>-1.359707</v>
      </c>
      <c r="GG98">
        <v>-0.45535199999999998</v>
      </c>
      <c r="GH98">
        <v>-0.41467900000000002</v>
      </c>
      <c r="GI98">
        <v>-0.39835900000000002</v>
      </c>
      <c r="GJ98">
        <v>-0.395702</v>
      </c>
      <c r="GK98">
        <v>-0.44041000000000002</v>
      </c>
      <c r="GL98">
        <v>-0.61576200000000003</v>
      </c>
      <c r="GM98">
        <v>-0.53792799999999996</v>
      </c>
      <c r="GN98">
        <v>-0.37345200000000001</v>
      </c>
      <c r="GO98">
        <v>-0.34284599999999998</v>
      </c>
      <c r="GP98">
        <v>-0.324513</v>
      </c>
      <c r="GQ98">
        <v>-0.32034600000000002</v>
      </c>
      <c r="GR98">
        <v>-0.35153000000000001</v>
      </c>
      <c r="GS98">
        <v>-0.42599500000000001</v>
      </c>
      <c r="GT98">
        <v>-0.375392</v>
      </c>
      <c r="GU98">
        <v>0.38604300000000003</v>
      </c>
      <c r="GV98">
        <v>0.32262800000000003</v>
      </c>
      <c r="GW98">
        <v>0.25087700000000002</v>
      </c>
      <c r="GX98">
        <v>0.19761000000000001</v>
      </c>
      <c r="GY98">
        <v>0.30774499999999999</v>
      </c>
      <c r="GZ98">
        <v>0.24321400000000001</v>
      </c>
      <c r="HA98">
        <v>0.213398</v>
      </c>
      <c r="HB98">
        <v>-45</v>
      </c>
      <c r="HC98">
        <v>-50</v>
      </c>
      <c r="HD98">
        <v>-45</v>
      </c>
      <c r="HE98">
        <v>-45</v>
      </c>
      <c r="HF98">
        <v>-50</v>
      </c>
      <c r="HG98">
        <v>40</v>
      </c>
      <c r="HH98">
        <v>-40</v>
      </c>
      <c r="HI98">
        <v>-1.9019250000000001</v>
      </c>
      <c r="HJ98">
        <v>-1.873605</v>
      </c>
      <c r="HK98">
        <v>-1.8598710000000001</v>
      </c>
      <c r="HL98">
        <v>-1.855829</v>
      </c>
      <c r="HM98">
        <v>-1.883451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737.71500000000003</v>
      </c>
      <c r="HX98">
        <v>0</v>
      </c>
      <c r="HZ98">
        <v>737.86800000000005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762.125</v>
      </c>
      <c r="IJ98">
        <v>0</v>
      </c>
      <c r="IL98">
        <v>761.90099999999995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773.51599999999996</v>
      </c>
      <c r="IV98">
        <v>0</v>
      </c>
      <c r="IX98">
        <v>773.74900000000002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778.197</v>
      </c>
      <c r="JH98">
        <v>0</v>
      </c>
      <c r="JJ98">
        <v>777.94799999999998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749.42100000000005</v>
      </c>
      <c r="JT98">
        <v>0</v>
      </c>
      <c r="JV98">
        <v>749.22799999999995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729.18200000000002</v>
      </c>
      <c r="KF98">
        <v>0.10199999999999999</v>
      </c>
      <c r="KH98">
        <v>729.19799999999998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764.86599999999999</v>
      </c>
      <c r="KR98">
        <v>2.5000000000000001E-2</v>
      </c>
      <c r="KT98">
        <v>765.05</v>
      </c>
      <c r="KU98">
        <v>2.5000000000000001E-2</v>
      </c>
      <c r="KV98">
        <v>168.36870494459998</v>
      </c>
      <c r="KW98">
        <v>158.27496135380002</v>
      </c>
      <c r="KX98">
        <v>126.5750585934</v>
      </c>
      <c r="KY98">
        <v>120.85654471149999</v>
      </c>
      <c r="KZ98">
        <v>118.47250520000001</v>
      </c>
      <c r="LA98">
        <v>154.18092234999997</v>
      </c>
      <c r="LB98">
        <v>135.12872099999998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-29.7813984</v>
      </c>
      <c r="LI98">
        <v>-7.2530970000000003</v>
      </c>
      <c r="LJ98">
        <v>-102.383989331</v>
      </c>
      <c r="LK98">
        <v>-71.620827852000005</v>
      </c>
      <c r="LL98">
        <v>-47.907305014000002</v>
      </c>
      <c r="LM98">
        <v>-29.281576260999998</v>
      </c>
      <c r="LN98">
        <v>-25.164570008000002</v>
      </c>
      <c r="LO98">
        <v>-23.641322432000006</v>
      </c>
      <c r="LP98">
        <v>-26.914040358000001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85.586624999999998</v>
      </c>
      <c r="LY98">
        <v>93.680250000000001</v>
      </c>
      <c r="LZ98">
        <v>83.694195000000008</v>
      </c>
      <c r="MA98">
        <v>83.512304999999998</v>
      </c>
      <c r="MB98">
        <v>94.172550000000001</v>
      </c>
      <c r="MC98">
        <v>0</v>
      </c>
      <c r="MD98">
        <v>0</v>
      </c>
      <c r="ME98">
        <v>-41.636066359200001</v>
      </c>
      <c r="MF98">
        <v>-32.9258028753</v>
      </c>
      <c r="MG98">
        <v>-38.894338667600003</v>
      </c>
      <c r="MH98">
        <v>-39.679572032799996</v>
      </c>
      <c r="MI98">
        <v>-35.238128961000001</v>
      </c>
      <c r="MJ98">
        <v>-25.293717250200004</v>
      </c>
      <c r="MK98">
        <v>-20.298336530399997</v>
      </c>
      <c r="ML98">
        <v>109.9352742544</v>
      </c>
      <c r="MM98">
        <v>147.4085806265</v>
      </c>
      <c r="MN98">
        <v>123.4676099118</v>
      </c>
      <c r="MO98">
        <v>135.4077014177</v>
      </c>
      <c r="MP98">
        <v>152.242356231</v>
      </c>
      <c r="MQ98">
        <v>75.464484267799961</v>
      </c>
      <c r="MR98">
        <v>80.6632471116</v>
      </c>
    </row>
    <row r="99" spans="1:356" x14ac:dyDescent="0.35">
      <c r="A99">
        <v>263</v>
      </c>
      <c r="B99" t="s">
        <v>480</v>
      </c>
      <c r="C99" s="3">
        <v>42858.985127314816</v>
      </c>
      <c r="D99">
        <v>69.808999999999997</v>
      </c>
      <c r="E99">
        <v>68.502300000000005</v>
      </c>
      <c r="F99">
        <v>48</v>
      </c>
      <c r="G99">
        <v>66</v>
      </c>
      <c r="H99">
        <v>1.2318</v>
      </c>
      <c r="I99">
        <v>882.66430000000003</v>
      </c>
      <c r="J99">
        <v>19276</v>
      </c>
      <c r="K99">
        <v>29</v>
      </c>
      <c r="L99">
        <v>239962</v>
      </c>
      <c r="M99">
        <v>239921</v>
      </c>
      <c r="N99">
        <v>139147</v>
      </c>
      <c r="O99">
        <v>139154</v>
      </c>
      <c r="P99">
        <v>139311</v>
      </c>
      <c r="Q99">
        <v>139287</v>
      </c>
      <c r="R99">
        <v>221127</v>
      </c>
      <c r="S99">
        <v>221135</v>
      </c>
      <c r="T99">
        <v>220988</v>
      </c>
      <c r="U99">
        <v>220996</v>
      </c>
      <c r="V99">
        <v>215319</v>
      </c>
      <c r="W99">
        <v>215384</v>
      </c>
      <c r="X99">
        <v>215483</v>
      </c>
      <c r="Y99">
        <v>215475</v>
      </c>
      <c r="Z99">
        <v>294074</v>
      </c>
      <c r="AA99">
        <v>294058</v>
      </c>
      <c r="AB99">
        <v>1362.2</v>
      </c>
      <c r="AC99">
        <v>58905.742200000001</v>
      </c>
      <c r="AD99">
        <v>6</v>
      </c>
      <c r="AE99">
        <v>142.04859999999999</v>
      </c>
      <c r="AF99">
        <v>142.04859999999999</v>
      </c>
      <c r="AG99">
        <v>142.04859999999999</v>
      </c>
      <c r="AH99">
        <v>224.16890000000001</v>
      </c>
      <c r="AI99">
        <v>224.16890000000001</v>
      </c>
      <c r="AJ99">
        <v>73.202799999999996</v>
      </c>
      <c r="AK99">
        <v>73.202799999999996</v>
      </c>
      <c r="AL99">
        <v>1205.6641</v>
      </c>
      <c r="AM99">
        <v>1126.6741</v>
      </c>
      <c r="AN99">
        <v>1060.3334</v>
      </c>
      <c r="AO99">
        <v>866.45119999999997</v>
      </c>
      <c r="AP99">
        <v>1067.7538</v>
      </c>
      <c r="AQ99">
        <v>995.60239999999999</v>
      </c>
      <c r="AR99">
        <v>975.14179999999999</v>
      </c>
      <c r="AS99">
        <v>951.78629999999998</v>
      </c>
      <c r="AT99">
        <v>928.71360000000004</v>
      </c>
      <c r="AU99">
        <v>915.05259999999998</v>
      </c>
      <c r="AV99">
        <v>900.04610000000002</v>
      </c>
      <c r="AW99">
        <v>879.39940000000001</v>
      </c>
      <c r="AX99">
        <v>15.8</v>
      </c>
      <c r="AY99">
        <v>17.600000000000001</v>
      </c>
      <c r="AZ99">
        <v>31.073</v>
      </c>
      <c r="BA99">
        <v>16.652200000000001</v>
      </c>
      <c r="BB99">
        <v>9.5016999999999996</v>
      </c>
      <c r="BC99">
        <v>6.6657999999999999</v>
      </c>
      <c r="BD99">
        <v>4.6950000000000003</v>
      </c>
      <c r="BE99">
        <v>3.4636999999999998</v>
      </c>
      <c r="BF99">
        <v>2.6183999999999998</v>
      </c>
      <c r="BG99">
        <v>2.2019000000000002</v>
      </c>
      <c r="BH99">
        <v>2.2305999999999999</v>
      </c>
      <c r="BI99">
        <v>81.91</v>
      </c>
      <c r="BJ99">
        <v>130.30000000000001</v>
      </c>
      <c r="BK99">
        <v>146.16999999999999</v>
      </c>
      <c r="BL99">
        <v>226.5</v>
      </c>
      <c r="BM99">
        <v>217.92</v>
      </c>
      <c r="BN99">
        <v>330.5</v>
      </c>
      <c r="BO99">
        <v>301.19</v>
      </c>
      <c r="BP99">
        <v>464.26</v>
      </c>
      <c r="BQ99">
        <v>415.29</v>
      </c>
      <c r="BR99">
        <v>639.22</v>
      </c>
      <c r="BS99">
        <v>547.5</v>
      </c>
      <c r="BT99">
        <v>845.08</v>
      </c>
      <c r="BU99">
        <v>659.54</v>
      </c>
      <c r="BV99">
        <v>1008.94</v>
      </c>
      <c r="BW99">
        <v>50</v>
      </c>
      <c r="BX99">
        <v>45</v>
      </c>
      <c r="BY99">
        <v>35.737200000000001</v>
      </c>
      <c r="BZ99">
        <v>-11.027272999999999</v>
      </c>
      <c r="CA99">
        <v>-12.5191</v>
      </c>
      <c r="CB99">
        <v>12.6412</v>
      </c>
      <c r="CC99">
        <v>2.7702</v>
      </c>
      <c r="CD99">
        <v>-12.5191</v>
      </c>
      <c r="CE99">
        <v>1106022</v>
      </c>
      <c r="CF99">
        <v>1</v>
      </c>
      <c r="CI99">
        <v>4.2186000000000003</v>
      </c>
      <c r="CJ99">
        <v>7.9570999999999996</v>
      </c>
      <c r="CK99">
        <v>9.9499999999999993</v>
      </c>
      <c r="CL99">
        <v>11.9436</v>
      </c>
      <c r="CM99">
        <v>13.4907</v>
      </c>
      <c r="CN99">
        <v>17.121400000000001</v>
      </c>
      <c r="CO99">
        <v>4.4904999999999999</v>
      </c>
      <c r="CP99">
        <v>8.0391999999999992</v>
      </c>
      <c r="CQ99">
        <v>10.8081</v>
      </c>
      <c r="CR99">
        <v>12.1797</v>
      </c>
      <c r="CS99">
        <v>14.079700000000001</v>
      </c>
      <c r="CT99">
        <v>17.616199999999999</v>
      </c>
      <c r="CU99">
        <v>24.923200000000001</v>
      </c>
      <c r="CV99">
        <v>25.161899999999999</v>
      </c>
      <c r="CW99">
        <v>24.937999999999999</v>
      </c>
      <c r="CX99">
        <v>25.1084</v>
      </c>
      <c r="CY99">
        <v>24.882400000000001</v>
      </c>
      <c r="CZ99">
        <v>24.781300000000002</v>
      </c>
      <c r="DB99">
        <v>18680</v>
      </c>
      <c r="DC99">
        <v>636</v>
      </c>
      <c r="DD99">
        <v>8</v>
      </c>
      <c r="DF99" t="s">
        <v>562</v>
      </c>
      <c r="DG99">
        <v>218</v>
      </c>
      <c r="DH99">
        <v>1267</v>
      </c>
      <c r="DI99">
        <v>5</v>
      </c>
      <c r="DJ99">
        <v>1</v>
      </c>
      <c r="DK99">
        <v>35</v>
      </c>
      <c r="DL99">
        <v>35</v>
      </c>
      <c r="DM99">
        <v>-11.027272999999999</v>
      </c>
      <c r="DN99">
        <v>2105.1572000000001</v>
      </c>
      <c r="DO99">
        <v>2092.3000000000002</v>
      </c>
      <c r="DP99">
        <v>1653.2213999999999</v>
      </c>
      <c r="DQ99">
        <v>1723.8143</v>
      </c>
      <c r="DR99">
        <v>1511.1143</v>
      </c>
      <c r="DS99">
        <v>1442.2428</v>
      </c>
      <c r="DT99">
        <v>1392.35</v>
      </c>
      <c r="DU99">
        <v>99.9636</v>
      </c>
      <c r="DV99">
        <v>75.123599999999996</v>
      </c>
      <c r="DW99">
        <v>71.314999999999998</v>
      </c>
      <c r="DX99">
        <v>86.042100000000005</v>
      </c>
      <c r="DY99">
        <v>74.733599999999996</v>
      </c>
      <c r="DZ99">
        <v>35.327100000000002</v>
      </c>
      <c r="EA99">
        <v>37.737900000000003</v>
      </c>
      <c r="EB99">
        <v>31.073</v>
      </c>
      <c r="EC99">
        <v>16.652200000000001</v>
      </c>
      <c r="ED99">
        <v>9.5016999999999996</v>
      </c>
      <c r="EE99">
        <v>6.6657999999999999</v>
      </c>
      <c r="EF99">
        <v>4.6950000000000003</v>
      </c>
      <c r="EG99">
        <v>3.4636999999999998</v>
      </c>
      <c r="EH99">
        <v>2.6183999999999998</v>
      </c>
      <c r="EI99">
        <v>2.2019000000000002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7.6150999999999996E-2</v>
      </c>
      <c r="EY99">
        <v>5.8936000000000002E-2</v>
      </c>
      <c r="EZ99">
        <v>4.5749999999999999E-2</v>
      </c>
      <c r="FA99">
        <v>3.4789E-2</v>
      </c>
      <c r="FB99">
        <v>3.6015999999999999E-2</v>
      </c>
      <c r="FC99">
        <v>2.6343999999999999E-2</v>
      </c>
      <c r="FD99">
        <v>2.4008999999999999E-2</v>
      </c>
      <c r="FE99">
        <v>-1.413E-3</v>
      </c>
      <c r="FF99">
        <v>-4.5630000000000002E-3</v>
      </c>
      <c r="FG99">
        <v>-1.0338E-2</v>
      </c>
      <c r="FH99">
        <v>-1.2592000000000001E-2</v>
      </c>
      <c r="FI99">
        <v>-1.7044E-2</v>
      </c>
      <c r="FJ99">
        <v>-4.0619999999999996E-3</v>
      </c>
      <c r="FK99">
        <v>-1.0790000000000001E-3</v>
      </c>
      <c r="FL99">
        <v>8.1551999999999999E-2</v>
      </c>
      <c r="FM99">
        <v>7.7449000000000004E-2</v>
      </c>
      <c r="FN99">
        <v>7.5835E-2</v>
      </c>
      <c r="FO99">
        <v>7.2821999999999998E-2</v>
      </c>
      <c r="FP99">
        <v>7.8851000000000004E-2</v>
      </c>
      <c r="FQ99">
        <v>0.1046</v>
      </c>
      <c r="FR99">
        <v>9.8711999999999994E-2</v>
      </c>
      <c r="FS99">
        <v>-0.28514899999999999</v>
      </c>
      <c r="FT99">
        <v>-0.28060400000000002</v>
      </c>
      <c r="FU99">
        <v>-0.27804899999999999</v>
      </c>
      <c r="FV99">
        <v>-0.27747500000000003</v>
      </c>
      <c r="FW99">
        <v>-0.28186099999999997</v>
      </c>
      <c r="FX99">
        <v>-0.29350900000000002</v>
      </c>
      <c r="FY99">
        <v>-0.28601300000000002</v>
      </c>
      <c r="FZ99">
        <v>-1.3560700000000001</v>
      </c>
      <c r="GA99">
        <v>-1.323366</v>
      </c>
      <c r="GB99">
        <v>-1.3085770000000001</v>
      </c>
      <c r="GC99">
        <v>-1.304206</v>
      </c>
      <c r="GD99">
        <v>-1.331555</v>
      </c>
      <c r="GE99">
        <v>-1.418388</v>
      </c>
      <c r="GF99">
        <v>-1.366627</v>
      </c>
      <c r="GG99">
        <v>-0.45559300000000003</v>
      </c>
      <c r="GH99">
        <v>-0.41478999999999999</v>
      </c>
      <c r="GI99">
        <v>-0.39846599999999999</v>
      </c>
      <c r="GJ99">
        <v>-0.39558700000000002</v>
      </c>
      <c r="GK99">
        <v>-0.44041000000000002</v>
      </c>
      <c r="GL99">
        <v>-0.61608600000000002</v>
      </c>
      <c r="GM99">
        <v>-0.53796299999999997</v>
      </c>
      <c r="GN99">
        <v>-0.37327300000000002</v>
      </c>
      <c r="GO99">
        <v>-0.34293600000000002</v>
      </c>
      <c r="GP99">
        <v>-0.32460699999999998</v>
      </c>
      <c r="GQ99">
        <v>-0.32096599999999997</v>
      </c>
      <c r="GR99">
        <v>-0.351914</v>
      </c>
      <c r="GS99">
        <v>-0.42580000000000001</v>
      </c>
      <c r="GT99">
        <v>-0.37570900000000002</v>
      </c>
      <c r="GU99">
        <v>0.38669100000000001</v>
      </c>
      <c r="GV99">
        <v>0.32449699999999998</v>
      </c>
      <c r="GW99">
        <v>0.25298199999999998</v>
      </c>
      <c r="GX99">
        <v>0.19955500000000001</v>
      </c>
      <c r="GY99">
        <v>0.309029</v>
      </c>
      <c r="GZ99">
        <v>0.24385999999999999</v>
      </c>
      <c r="HA99">
        <v>0.21376899999999999</v>
      </c>
      <c r="HB99">
        <v>-45</v>
      </c>
      <c r="HC99">
        <v>-50</v>
      </c>
      <c r="HD99">
        <v>-45</v>
      </c>
      <c r="HE99">
        <v>-45</v>
      </c>
      <c r="HF99">
        <v>-50</v>
      </c>
      <c r="HG99">
        <v>30</v>
      </c>
      <c r="HH99">
        <v>-30</v>
      </c>
      <c r="HI99">
        <v>-1.9021790000000001</v>
      </c>
      <c r="HJ99">
        <v>-1.873947</v>
      </c>
      <c r="HK99">
        <v>-1.8600449999999999</v>
      </c>
      <c r="HL99">
        <v>-1.8560019999999999</v>
      </c>
      <c r="HM99">
        <v>-1.8836839999999999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737.71500000000003</v>
      </c>
      <c r="HX99">
        <v>0</v>
      </c>
      <c r="HZ99">
        <v>737.86800000000005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762.125</v>
      </c>
      <c r="IJ99">
        <v>0</v>
      </c>
      <c r="IL99">
        <v>761.90099999999995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773.51599999999996</v>
      </c>
      <c r="IV99">
        <v>0</v>
      </c>
      <c r="IX99">
        <v>773.74900000000002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778.197</v>
      </c>
      <c r="JH99">
        <v>0</v>
      </c>
      <c r="JJ99">
        <v>777.94799999999998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749.42100000000005</v>
      </c>
      <c r="JT99">
        <v>0</v>
      </c>
      <c r="JV99">
        <v>749.22799999999995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729.18200000000002</v>
      </c>
      <c r="KF99">
        <v>0.10199999999999999</v>
      </c>
      <c r="KH99">
        <v>729.19799999999998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764.86599999999999</v>
      </c>
      <c r="KR99">
        <v>2.5000000000000001E-2</v>
      </c>
      <c r="KT99">
        <v>765.05</v>
      </c>
      <c r="KU99">
        <v>2.5000000000000001E-2</v>
      </c>
      <c r="KV99">
        <v>171.67977997440002</v>
      </c>
      <c r="KW99">
        <v>162.04654270000003</v>
      </c>
      <c r="KX99">
        <v>125.37204486899999</v>
      </c>
      <c r="KY99">
        <v>125.5316049546</v>
      </c>
      <c r="KZ99">
        <v>119.15287366930001</v>
      </c>
      <c r="LA99">
        <v>150.85859687999999</v>
      </c>
      <c r="LB99">
        <v>137.44165319999999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-29.8205144</v>
      </c>
      <c r="LI99">
        <v>-7.2647302000000007</v>
      </c>
      <c r="LJ99">
        <v>-101.34995966000001</v>
      </c>
      <c r="LK99">
        <v>-71.955379518000015</v>
      </c>
      <c r="LL99">
        <v>-46.339328724000005</v>
      </c>
      <c r="LM99">
        <v>-28.949460582000004</v>
      </c>
      <c r="LN99">
        <v>-25.262261459999998</v>
      </c>
      <c r="LO99">
        <v>-31.604521416000001</v>
      </c>
      <c r="LP99">
        <v>-31.336757110000001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85.598055000000002</v>
      </c>
      <c r="LY99">
        <v>93.69735</v>
      </c>
      <c r="LZ99">
        <v>83.702024999999992</v>
      </c>
      <c r="MA99">
        <v>83.520089999999996</v>
      </c>
      <c r="MB99">
        <v>94.18419999999999</v>
      </c>
      <c r="MC99">
        <v>0</v>
      </c>
      <c r="MD99">
        <v>0</v>
      </c>
      <c r="ME99">
        <v>-45.542716414800005</v>
      </c>
      <c r="MF99">
        <v>-31.160518043999996</v>
      </c>
      <c r="MG99">
        <v>-28.416602789999999</v>
      </c>
      <c r="MH99">
        <v>-34.037136212700005</v>
      </c>
      <c r="MI99">
        <v>-32.913424775999999</v>
      </c>
      <c r="MJ99">
        <v>-21.764531730600002</v>
      </c>
      <c r="MK99">
        <v>-20.301593897700002</v>
      </c>
      <c r="ML99">
        <v>110.38515889960001</v>
      </c>
      <c r="MM99">
        <v>152.62799513800005</v>
      </c>
      <c r="MN99">
        <v>134.31813835499997</v>
      </c>
      <c r="MO99">
        <v>146.06509815989997</v>
      </c>
      <c r="MP99">
        <v>155.16138743329998</v>
      </c>
      <c r="MQ99">
        <v>67.66902933339999</v>
      </c>
      <c r="MR99">
        <v>78.538571992299978</v>
      </c>
    </row>
    <row r="100" spans="1:356" x14ac:dyDescent="0.35">
      <c r="A100">
        <v>263</v>
      </c>
      <c r="B100" t="s">
        <v>481</v>
      </c>
      <c r="C100" s="3">
        <v>42858.986261574071</v>
      </c>
      <c r="D100">
        <v>69.9816</v>
      </c>
      <c r="E100">
        <v>68.694500000000005</v>
      </c>
      <c r="F100">
        <v>32</v>
      </c>
      <c r="G100">
        <v>67</v>
      </c>
      <c r="H100">
        <v>1.2318</v>
      </c>
      <c r="I100">
        <v>919.41880000000003</v>
      </c>
      <c r="J100">
        <v>20068</v>
      </c>
      <c r="K100">
        <v>29</v>
      </c>
      <c r="L100">
        <v>239962</v>
      </c>
      <c r="M100">
        <v>239921</v>
      </c>
      <c r="N100">
        <v>139147</v>
      </c>
      <c r="O100">
        <v>139154</v>
      </c>
      <c r="P100">
        <v>139311</v>
      </c>
      <c r="Q100">
        <v>139287</v>
      </c>
      <c r="R100">
        <v>221127</v>
      </c>
      <c r="S100">
        <v>221135</v>
      </c>
      <c r="T100">
        <v>220988</v>
      </c>
      <c r="U100">
        <v>220996</v>
      </c>
      <c r="V100">
        <v>215319</v>
      </c>
      <c r="W100">
        <v>215384</v>
      </c>
      <c r="X100">
        <v>215483</v>
      </c>
      <c r="Y100">
        <v>215475</v>
      </c>
      <c r="Z100">
        <v>294074</v>
      </c>
      <c r="AA100">
        <v>294058</v>
      </c>
      <c r="AB100">
        <v>1362.2</v>
      </c>
      <c r="AC100">
        <v>58925.468800000002</v>
      </c>
      <c r="AD100">
        <v>6</v>
      </c>
      <c r="AE100">
        <v>143.2124</v>
      </c>
      <c r="AF100">
        <v>143.2124</v>
      </c>
      <c r="AG100">
        <v>143.2124</v>
      </c>
      <c r="AH100">
        <v>225.33269999999999</v>
      </c>
      <c r="AI100">
        <v>225.33269999999999</v>
      </c>
      <c r="AJ100">
        <v>74.366600000000005</v>
      </c>
      <c r="AK100">
        <v>74.366600000000005</v>
      </c>
      <c r="AL100">
        <v>1195.1171999999999</v>
      </c>
      <c r="AM100">
        <v>1125.9010000000001</v>
      </c>
      <c r="AN100">
        <v>1083.3334</v>
      </c>
      <c r="AO100">
        <v>871.00409999999999</v>
      </c>
      <c r="AP100">
        <v>1084.9453000000001</v>
      </c>
      <c r="AQ100">
        <v>1011.5674</v>
      </c>
      <c r="AR100">
        <v>991.0412</v>
      </c>
      <c r="AS100">
        <v>967.46590000000003</v>
      </c>
      <c r="AT100">
        <v>944.67</v>
      </c>
      <c r="AU100">
        <v>931.2441</v>
      </c>
      <c r="AV100">
        <v>916.14300000000003</v>
      </c>
      <c r="AW100">
        <v>896.20540000000005</v>
      </c>
      <c r="AX100">
        <v>15.8</v>
      </c>
      <c r="AY100">
        <v>17.600000000000001</v>
      </c>
      <c r="AZ100">
        <v>30.984200000000001</v>
      </c>
      <c r="BA100">
        <v>16.526700000000002</v>
      </c>
      <c r="BB100">
        <v>9.4679000000000002</v>
      </c>
      <c r="BC100">
        <v>6.6371000000000002</v>
      </c>
      <c r="BD100">
        <v>4.6794000000000002</v>
      </c>
      <c r="BE100">
        <v>3.4144000000000001</v>
      </c>
      <c r="BF100">
        <v>2.5903999999999998</v>
      </c>
      <c r="BG100">
        <v>2.1991000000000001</v>
      </c>
      <c r="BH100">
        <v>2.2269000000000001</v>
      </c>
      <c r="BI100">
        <v>82.26</v>
      </c>
      <c r="BJ100">
        <v>132.4</v>
      </c>
      <c r="BK100">
        <v>148.22</v>
      </c>
      <c r="BL100">
        <v>230.72</v>
      </c>
      <c r="BM100">
        <v>220.62</v>
      </c>
      <c r="BN100">
        <v>335.9</v>
      </c>
      <c r="BO100">
        <v>304.88</v>
      </c>
      <c r="BP100">
        <v>469.68</v>
      </c>
      <c r="BQ100">
        <v>416.74</v>
      </c>
      <c r="BR100">
        <v>649.32000000000005</v>
      </c>
      <c r="BS100">
        <v>548.71</v>
      </c>
      <c r="BT100">
        <v>863.7</v>
      </c>
      <c r="BU100">
        <v>659.51</v>
      </c>
      <c r="BV100">
        <v>1022.86</v>
      </c>
      <c r="BW100">
        <v>50</v>
      </c>
      <c r="BX100">
        <v>44.9</v>
      </c>
      <c r="BY100">
        <v>36.571899999999999</v>
      </c>
      <c r="BZ100">
        <v>-14.709091000000001</v>
      </c>
      <c r="CA100">
        <v>-16.489000000000001</v>
      </c>
      <c r="CB100">
        <v>16.580300000000001</v>
      </c>
      <c r="CC100">
        <v>-11.2803</v>
      </c>
      <c r="CD100">
        <v>-16.489000000000001</v>
      </c>
      <c r="CE100">
        <v>1106022</v>
      </c>
      <c r="CF100">
        <v>2</v>
      </c>
      <c r="CI100">
        <v>4.0206999999999997</v>
      </c>
      <c r="CJ100">
        <v>7.6113999999999997</v>
      </c>
      <c r="CK100">
        <v>9.7543000000000006</v>
      </c>
      <c r="CL100">
        <v>11.857900000000001</v>
      </c>
      <c r="CM100">
        <v>12.9771</v>
      </c>
      <c r="CN100">
        <v>17.195699999999999</v>
      </c>
      <c r="CO100">
        <v>4.0377999999999998</v>
      </c>
      <c r="CP100">
        <v>7.9541000000000004</v>
      </c>
      <c r="CQ100">
        <v>10.056800000000001</v>
      </c>
      <c r="CR100">
        <v>12.383800000000001</v>
      </c>
      <c r="CS100">
        <v>14.116199999999999</v>
      </c>
      <c r="CT100">
        <v>18.105399999999999</v>
      </c>
      <c r="CU100">
        <v>24.945699999999999</v>
      </c>
      <c r="CV100">
        <v>25.1844</v>
      </c>
      <c r="CW100">
        <v>25.0199</v>
      </c>
      <c r="CX100">
        <v>24.964099999999998</v>
      </c>
      <c r="CY100">
        <v>25.0259</v>
      </c>
      <c r="CZ100">
        <v>24.679300000000001</v>
      </c>
      <c r="DB100">
        <v>18680</v>
      </c>
      <c r="DC100">
        <v>636</v>
      </c>
      <c r="DD100">
        <v>9</v>
      </c>
      <c r="DF100" t="s">
        <v>562</v>
      </c>
      <c r="DG100">
        <v>218</v>
      </c>
      <c r="DH100">
        <v>1267</v>
      </c>
      <c r="DI100">
        <v>5</v>
      </c>
      <c r="DJ100">
        <v>1</v>
      </c>
      <c r="DK100">
        <v>35</v>
      </c>
      <c r="DL100">
        <v>33.166663999999997</v>
      </c>
      <c r="DM100">
        <v>-14.709091000000001</v>
      </c>
      <c r="DN100">
        <v>2154.1858000000002</v>
      </c>
      <c r="DO100">
        <v>2158.9285</v>
      </c>
      <c r="DP100">
        <v>1728.7858000000001</v>
      </c>
      <c r="DQ100">
        <v>1772.6143</v>
      </c>
      <c r="DR100">
        <v>1620.1285</v>
      </c>
      <c r="DS100">
        <v>1451.5</v>
      </c>
      <c r="DT100">
        <v>1426.2786000000001</v>
      </c>
      <c r="DU100">
        <v>109.39360000000001</v>
      </c>
      <c r="DV100">
        <v>84.297899999999998</v>
      </c>
      <c r="DW100">
        <v>92.927099999999996</v>
      </c>
      <c r="DX100">
        <v>99.833600000000004</v>
      </c>
      <c r="DY100">
        <v>93.044300000000007</v>
      </c>
      <c r="DZ100">
        <v>44.93</v>
      </c>
      <c r="EA100">
        <v>37.761400000000002</v>
      </c>
      <c r="EB100">
        <v>30.984200000000001</v>
      </c>
      <c r="EC100">
        <v>16.526700000000002</v>
      </c>
      <c r="ED100">
        <v>9.4679000000000002</v>
      </c>
      <c r="EE100">
        <v>6.6371000000000002</v>
      </c>
      <c r="EF100">
        <v>4.6794000000000002</v>
      </c>
      <c r="EG100">
        <v>3.4144000000000001</v>
      </c>
      <c r="EH100">
        <v>2.5903999999999998</v>
      </c>
      <c r="EI100">
        <v>2.1991000000000001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7.5729000000000005E-2</v>
      </c>
      <c r="EY100">
        <v>5.7772999999999998E-2</v>
      </c>
      <c r="EZ100">
        <v>4.4857000000000001E-2</v>
      </c>
      <c r="FA100">
        <v>3.4462E-2</v>
      </c>
      <c r="FB100">
        <v>3.6035999999999999E-2</v>
      </c>
      <c r="FC100">
        <v>2.6280999999999999E-2</v>
      </c>
      <c r="FD100">
        <v>2.3963000000000002E-2</v>
      </c>
      <c r="FE100">
        <v>-1.413E-3</v>
      </c>
      <c r="FF100">
        <v>-4.5630000000000002E-3</v>
      </c>
      <c r="FG100">
        <v>-1.0338E-2</v>
      </c>
      <c r="FH100">
        <v>-1.2592000000000001E-2</v>
      </c>
      <c r="FI100">
        <v>-1.7045000000000001E-2</v>
      </c>
      <c r="FJ100">
        <v>-1.2310000000000001E-3</v>
      </c>
      <c r="FK100">
        <v>1.093E-3</v>
      </c>
      <c r="FL100">
        <v>8.1549999999999997E-2</v>
      </c>
      <c r="FM100">
        <v>7.7437000000000006E-2</v>
      </c>
      <c r="FN100">
        <v>7.5828999999999994E-2</v>
      </c>
      <c r="FO100">
        <v>7.2812000000000002E-2</v>
      </c>
      <c r="FP100">
        <v>7.8839999999999993E-2</v>
      </c>
      <c r="FQ100">
        <v>0.10460899999999999</v>
      </c>
      <c r="FR100">
        <v>9.8684999999999995E-2</v>
      </c>
      <c r="FS100">
        <v>-0.28516000000000002</v>
      </c>
      <c r="FT100">
        <v>-0.28074399999999999</v>
      </c>
      <c r="FU100">
        <v>-0.27810299999999999</v>
      </c>
      <c r="FV100">
        <v>-0.27759699999999998</v>
      </c>
      <c r="FW100">
        <v>-0.28198699999999999</v>
      </c>
      <c r="FX100">
        <v>-0.29369600000000001</v>
      </c>
      <c r="FY100">
        <v>-0.28642200000000001</v>
      </c>
      <c r="FZ100">
        <v>-1.355234</v>
      </c>
      <c r="GA100">
        <v>-1.3234109999999999</v>
      </c>
      <c r="GB100">
        <v>-1.30806</v>
      </c>
      <c r="GC100">
        <v>-1.3041450000000001</v>
      </c>
      <c r="GD100">
        <v>-1.3315049999999999</v>
      </c>
      <c r="GE100">
        <v>-1.4220299999999999</v>
      </c>
      <c r="GF100">
        <v>-1.3717859999999999</v>
      </c>
      <c r="GG100">
        <v>-0.45614900000000003</v>
      </c>
      <c r="GH100">
        <v>-0.41493799999999997</v>
      </c>
      <c r="GI100">
        <v>-0.39883000000000002</v>
      </c>
      <c r="GJ100">
        <v>-0.39577099999999998</v>
      </c>
      <c r="GK100">
        <v>-0.44060899999999997</v>
      </c>
      <c r="GL100">
        <v>-0.61690100000000003</v>
      </c>
      <c r="GM100">
        <v>-0.53795999999999999</v>
      </c>
      <c r="GN100">
        <v>-0.37240200000000001</v>
      </c>
      <c r="GO100">
        <v>-0.34297899999999998</v>
      </c>
      <c r="GP100">
        <v>-0.32411699999999999</v>
      </c>
      <c r="GQ100">
        <v>-0.32090800000000003</v>
      </c>
      <c r="GR100">
        <v>-0.35186299999999998</v>
      </c>
      <c r="GS100">
        <v>-0.42470000000000002</v>
      </c>
      <c r="GT100">
        <v>-0.37614199999999998</v>
      </c>
      <c r="GU100">
        <v>0.38564599999999999</v>
      </c>
      <c r="GV100">
        <v>0.321187</v>
      </c>
      <c r="GW100">
        <v>0.25028899999999998</v>
      </c>
      <c r="GX100">
        <v>0.19714799999999999</v>
      </c>
      <c r="GY100">
        <v>0.30752400000000002</v>
      </c>
      <c r="GZ100">
        <v>0.243036</v>
      </c>
      <c r="HA100">
        <v>0.21346999999999999</v>
      </c>
      <c r="HB100">
        <v>-45</v>
      </c>
      <c r="HC100">
        <v>-50</v>
      </c>
      <c r="HD100">
        <v>-45</v>
      </c>
      <c r="HE100">
        <v>-45</v>
      </c>
      <c r="HF100">
        <v>-50</v>
      </c>
      <c r="HG100">
        <v>20</v>
      </c>
      <c r="HH100">
        <v>-20</v>
      </c>
      <c r="HI100">
        <v>-1.901457</v>
      </c>
      <c r="HJ100">
        <v>-1.8732660000000001</v>
      </c>
      <c r="HK100">
        <v>-1.8596779999999999</v>
      </c>
      <c r="HL100">
        <v>-1.8556299999999999</v>
      </c>
      <c r="HM100">
        <v>-1.883365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737.71500000000003</v>
      </c>
      <c r="HX100">
        <v>0</v>
      </c>
      <c r="HZ100">
        <v>737.86800000000005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762.125</v>
      </c>
      <c r="IJ100">
        <v>0</v>
      </c>
      <c r="IL100">
        <v>761.90099999999995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773.51599999999996</v>
      </c>
      <c r="IV100">
        <v>0</v>
      </c>
      <c r="IX100">
        <v>773.74900000000002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778.197</v>
      </c>
      <c r="JH100">
        <v>0</v>
      </c>
      <c r="JJ100">
        <v>777.94799999999998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749.42100000000005</v>
      </c>
      <c r="JT100">
        <v>0</v>
      </c>
      <c r="JV100">
        <v>749.22799999999995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729.18200000000002</v>
      </c>
      <c r="KF100">
        <v>0.10199999999999999</v>
      </c>
      <c r="KH100">
        <v>729.19799999999998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764.86599999999999</v>
      </c>
      <c r="KR100">
        <v>2.5000000000000001E-2</v>
      </c>
      <c r="KT100">
        <v>765.05</v>
      </c>
      <c r="KU100">
        <v>2.5000000000000001E-2</v>
      </c>
      <c r="KV100">
        <v>175.67385199</v>
      </c>
      <c r="KW100">
        <v>167.18094625450001</v>
      </c>
      <c r="KX100">
        <v>131.09209842819999</v>
      </c>
      <c r="KY100">
        <v>129.0675924116</v>
      </c>
      <c r="KZ100">
        <v>127.73093093999999</v>
      </c>
      <c r="LA100">
        <v>151.83996349999998</v>
      </c>
      <c r="LB100">
        <v>140.752303641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-29.8395136</v>
      </c>
      <c r="LI100">
        <v>-7.2751187999999996</v>
      </c>
      <c r="LJ100">
        <v>-100.71556994400001</v>
      </c>
      <c r="LK100">
        <v>-70.418699309999994</v>
      </c>
      <c r="LL100">
        <v>-45.152923139999999</v>
      </c>
      <c r="LM100">
        <v>-28.521651150000004</v>
      </c>
      <c r="LN100">
        <v>-25.286611454999992</v>
      </c>
      <c r="LO100">
        <v>-35.621851499999998</v>
      </c>
      <c r="LP100">
        <v>-34.371470016000004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85.565564999999992</v>
      </c>
      <c r="LY100">
        <v>93.663300000000007</v>
      </c>
      <c r="LZ100">
        <v>83.685509999999994</v>
      </c>
      <c r="MA100">
        <v>83.503349999999998</v>
      </c>
      <c r="MB100">
        <v>94.16825</v>
      </c>
      <c r="MC100">
        <v>0</v>
      </c>
      <c r="MD100">
        <v>0</v>
      </c>
      <c r="ME100">
        <v>-49.899781246400003</v>
      </c>
      <c r="MF100">
        <v>-34.978402030199994</v>
      </c>
      <c r="MG100">
        <v>-37.062115292999998</v>
      </c>
      <c r="MH100">
        <v>-39.511243705600002</v>
      </c>
      <c r="MI100">
        <v>-40.996155978700003</v>
      </c>
      <c r="MJ100">
        <v>-27.717361930000003</v>
      </c>
      <c r="MK100">
        <v>-20.314122744000002</v>
      </c>
      <c r="ML100">
        <v>110.62406579959998</v>
      </c>
      <c r="MM100">
        <v>155.44714491430003</v>
      </c>
      <c r="MN100">
        <v>132.56256999519999</v>
      </c>
      <c r="MO100">
        <v>144.53804755599998</v>
      </c>
      <c r="MP100">
        <v>155.61641350629998</v>
      </c>
      <c r="MQ100">
        <v>58.661236469999984</v>
      </c>
      <c r="MR100">
        <v>78.79159208099999</v>
      </c>
    </row>
    <row r="101" spans="1:356" x14ac:dyDescent="0.35">
      <c r="A101">
        <v>263</v>
      </c>
      <c r="B101" t="s">
        <v>482</v>
      </c>
      <c r="C101" s="3">
        <v>42858.987476851849</v>
      </c>
      <c r="D101">
        <v>70.003200000000007</v>
      </c>
      <c r="E101">
        <v>68.734099999999998</v>
      </c>
      <c r="F101">
        <v>37</v>
      </c>
      <c r="G101">
        <v>66</v>
      </c>
      <c r="H101">
        <v>1.2318</v>
      </c>
      <c r="I101">
        <v>880.45650000000001</v>
      </c>
      <c r="J101">
        <v>19223</v>
      </c>
      <c r="K101">
        <v>29</v>
      </c>
      <c r="L101">
        <v>239962</v>
      </c>
      <c r="M101">
        <v>239921</v>
      </c>
      <c r="N101">
        <v>139147</v>
      </c>
      <c r="O101">
        <v>139154</v>
      </c>
      <c r="P101">
        <v>139311</v>
      </c>
      <c r="Q101">
        <v>139287</v>
      </c>
      <c r="R101">
        <v>221127</v>
      </c>
      <c r="S101">
        <v>221135</v>
      </c>
      <c r="T101">
        <v>220988</v>
      </c>
      <c r="U101">
        <v>220996</v>
      </c>
      <c r="V101">
        <v>215319</v>
      </c>
      <c r="W101">
        <v>215384</v>
      </c>
      <c r="X101">
        <v>215483</v>
      </c>
      <c r="Y101">
        <v>215475</v>
      </c>
      <c r="Z101">
        <v>294074</v>
      </c>
      <c r="AA101">
        <v>294058</v>
      </c>
      <c r="AB101">
        <v>1362.2</v>
      </c>
      <c r="AC101">
        <v>58945.195299999999</v>
      </c>
      <c r="AD101">
        <v>6</v>
      </c>
      <c r="AE101">
        <v>144.32689999999999</v>
      </c>
      <c r="AF101">
        <v>144.32689999999999</v>
      </c>
      <c r="AG101">
        <v>144.32689999999999</v>
      </c>
      <c r="AH101">
        <v>226.44720000000001</v>
      </c>
      <c r="AI101">
        <v>226.44720000000001</v>
      </c>
      <c r="AJ101">
        <v>75.481099999999998</v>
      </c>
      <c r="AK101">
        <v>75.481099999999998</v>
      </c>
      <c r="AL101">
        <v>1200.9766</v>
      </c>
      <c r="AM101">
        <v>1128.9829</v>
      </c>
      <c r="AN101">
        <v>1065.8334</v>
      </c>
      <c r="AO101">
        <v>866.59590000000003</v>
      </c>
      <c r="AP101">
        <v>1067.7031999999999</v>
      </c>
      <c r="AQ101">
        <v>995.73450000000003</v>
      </c>
      <c r="AR101">
        <v>974.30160000000001</v>
      </c>
      <c r="AS101">
        <v>950.06269999999995</v>
      </c>
      <c r="AT101">
        <v>926.04520000000002</v>
      </c>
      <c r="AU101">
        <v>912.84050000000002</v>
      </c>
      <c r="AV101">
        <v>898.64649999999995</v>
      </c>
      <c r="AW101">
        <v>877.29939999999999</v>
      </c>
      <c r="AX101">
        <v>16</v>
      </c>
      <c r="AY101">
        <v>17.600000000000001</v>
      </c>
      <c r="AZ101">
        <v>30.774000000000001</v>
      </c>
      <c r="BA101">
        <v>16.305399999999999</v>
      </c>
      <c r="BB101">
        <v>9.3754000000000008</v>
      </c>
      <c r="BC101">
        <v>6.5772000000000004</v>
      </c>
      <c r="BD101">
        <v>4.6997999999999998</v>
      </c>
      <c r="BE101">
        <v>3.4438</v>
      </c>
      <c r="BF101">
        <v>2.5891000000000002</v>
      </c>
      <c r="BG101">
        <v>2.2010999999999998</v>
      </c>
      <c r="BH101">
        <v>2.2265999999999999</v>
      </c>
      <c r="BI101">
        <v>82.54</v>
      </c>
      <c r="BJ101">
        <v>131.06</v>
      </c>
      <c r="BK101">
        <v>147.08000000000001</v>
      </c>
      <c r="BL101">
        <v>228.14</v>
      </c>
      <c r="BM101">
        <v>218.86</v>
      </c>
      <c r="BN101">
        <v>330.78</v>
      </c>
      <c r="BO101">
        <v>303.5</v>
      </c>
      <c r="BP101">
        <v>462.92</v>
      </c>
      <c r="BQ101">
        <v>416.7</v>
      </c>
      <c r="BR101">
        <v>643.08000000000004</v>
      </c>
      <c r="BS101">
        <v>550.89</v>
      </c>
      <c r="BT101">
        <v>851.84</v>
      </c>
      <c r="BU101">
        <v>659.58</v>
      </c>
      <c r="BV101">
        <v>1011.92</v>
      </c>
      <c r="BW101">
        <v>47.7</v>
      </c>
      <c r="BX101">
        <v>44.8</v>
      </c>
      <c r="BY101">
        <v>35.903599999999997</v>
      </c>
      <c r="BZ101">
        <v>-14.781817999999999</v>
      </c>
      <c r="CA101">
        <v>-12.0855</v>
      </c>
      <c r="CB101">
        <v>12.185499999999999</v>
      </c>
      <c r="CC101">
        <v>-5.3887</v>
      </c>
      <c r="CD101">
        <v>-12.0855</v>
      </c>
      <c r="CE101">
        <v>1106830</v>
      </c>
      <c r="CF101">
        <v>1</v>
      </c>
      <c r="CI101">
        <v>4.3278999999999996</v>
      </c>
      <c r="CJ101">
        <v>8.1685999999999996</v>
      </c>
      <c r="CK101">
        <v>10.1379</v>
      </c>
      <c r="CL101">
        <v>12.336399999999999</v>
      </c>
      <c r="CM101">
        <v>13.724299999999999</v>
      </c>
      <c r="CN101">
        <v>17.8857</v>
      </c>
      <c r="CO101">
        <v>4.5419</v>
      </c>
      <c r="CP101">
        <v>8.3918999999999997</v>
      </c>
      <c r="CQ101">
        <v>10.605399999999999</v>
      </c>
      <c r="CR101">
        <v>12.848599999999999</v>
      </c>
      <c r="CS101">
        <v>14.3878</v>
      </c>
      <c r="CT101">
        <v>19.033799999999999</v>
      </c>
      <c r="CU101">
        <v>24.937799999999999</v>
      </c>
      <c r="CV101">
        <v>25.1751</v>
      </c>
      <c r="CW101">
        <v>24.953099999999999</v>
      </c>
      <c r="CX101">
        <v>25.081399999999999</v>
      </c>
      <c r="CY101">
        <v>24.934000000000001</v>
      </c>
      <c r="CZ101">
        <v>24.8935</v>
      </c>
      <c r="DB101">
        <v>18680</v>
      </c>
      <c r="DC101">
        <v>636</v>
      </c>
      <c r="DD101">
        <v>10</v>
      </c>
      <c r="DF101" t="s">
        <v>562</v>
      </c>
      <c r="DG101">
        <v>218</v>
      </c>
      <c r="DH101">
        <v>1267</v>
      </c>
      <c r="DI101">
        <v>5</v>
      </c>
      <c r="DJ101">
        <v>1</v>
      </c>
      <c r="DK101">
        <v>35</v>
      </c>
      <c r="DL101">
        <v>26.333334000000001</v>
      </c>
      <c r="DM101">
        <v>-14.781817999999999</v>
      </c>
      <c r="DN101">
        <v>2101.7930000000001</v>
      </c>
      <c r="DO101">
        <v>2035.2643</v>
      </c>
      <c r="DP101">
        <v>1660.5929000000001</v>
      </c>
      <c r="DQ101">
        <v>1677.35</v>
      </c>
      <c r="DR101">
        <v>1544.8785</v>
      </c>
      <c r="DS101">
        <v>1489.1570999999999</v>
      </c>
      <c r="DT101">
        <v>1256.7141999999999</v>
      </c>
      <c r="DU101">
        <v>102.2486</v>
      </c>
      <c r="DV101">
        <v>92.652100000000004</v>
      </c>
      <c r="DW101">
        <v>93.2286</v>
      </c>
      <c r="DX101">
        <v>103.2736</v>
      </c>
      <c r="DY101">
        <v>85.7</v>
      </c>
      <c r="DZ101">
        <v>38.703600000000002</v>
      </c>
      <c r="EA101">
        <v>37.720700000000001</v>
      </c>
      <c r="EB101">
        <v>30.774000000000001</v>
      </c>
      <c r="EC101">
        <v>16.305399999999999</v>
      </c>
      <c r="ED101">
        <v>9.3754000000000008</v>
      </c>
      <c r="EE101">
        <v>6.5772000000000004</v>
      </c>
      <c r="EF101">
        <v>4.6997999999999998</v>
      </c>
      <c r="EG101">
        <v>3.4438</v>
      </c>
      <c r="EH101">
        <v>2.5891000000000002</v>
      </c>
      <c r="EI101">
        <v>2.2010999999999998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7.5457999999999997E-2</v>
      </c>
      <c r="EY101">
        <v>5.7299999999999997E-2</v>
      </c>
      <c r="EZ101">
        <v>4.4476000000000002E-2</v>
      </c>
      <c r="FA101">
        <v>3.4125000000000003E-2</v>
      </c>
      <c r="FB101">
        <v>3.6086E-2</v>
      </c>
      <c r="FC101">
        <v>2.6584E-2</v>
      </c>
      <c r="FD101">
        <v>2.4284E-2</v>
      </c>
      <c r="FE101">
        <v>-1.359E-3</v>
      </c>
      <c r="FF101">
        <v>-4.5630000000000002E-3</v>
      </c>
      <c r="FG101">
        <v>-9.9290000000000003E-3</v>
      </c>
      <c r="FH101">
        <v>-1.2588999999999999E-2</v>
      </c>
      <c r="FI101">
        <v>-1.7047E-2</v>
      </c>
      <c r="FJ101">
        <v>3.2400000000000001E-4</v>
      </c>
      <c r="FK101">
        <v>1.678E-3</v>
      </c>
      <c r="FL101">
        <v>8.1576999999999997E-2</v>
      </c>
      <c r="FM101">
        <v>7.7480999999999994E-2</v>
      </c>
      <c r="FN101">
        <v>7.5858999999999996E-2</v>
      </c>
      <c r="FO101">
        <v>7.2854000000000002E-2</v>
      </c>
      <c r="FP101">
        <v>7.8874E-2</v>
      </c>
      <c r="FQ101">
        <v>0.104617</v>
      </c>
      <c r="FR101">
        <v>9.8815E-2</v>
      </c>
      <c r="FS101">
        <v>-0.28505599999999998</v>
      </c>
      <c r="FT101">
        <v>-0.28023599999999999</v>
      </c>
      <c r="FU101">
        <v>-0.27789399999999997</v>
      </c>
      <c r="FV101">
        <v>-0.27723900000000001</v>
      </c>
      <c r="FW101">
        <v>-0.28159600000000001</v>
      </c>
      <c r="FX101">
        <v>-0.29363099999999998</v>
      </c>
      <c r="FY101">
        <v>-0.28561799999999998</v>
      </c>
      <c r="FZ101">
        <v>-1.3601620000000001</v>
      </c>
      <c r="GA101">
        <v>-1.32308</v>
      </c>
      <c r="GB101">
        <v>-1.3115429999999999</v>
      </c>
      <c r="GC101">
        <v>-1.307123</v>
      </c>
      <c r="GD101">
        <v>-1.331976</v>
      </c>
      <c r="GE101">
        <v>-1.4266719999999999</v>
      </c>
      <c r="GF101">
        <v>-1.371685</v>
      </c>
      <c r="GG101">
        <v>-0.454953</v>
      </c>
      <c r="GH101">
        <v>-0.41450100000000001</v>
      </c>
      <c r="GI101">
        <v>-0.397976</v>
      </c>
      <c r="GJ101">
        <v>-0.395401</v>
      </c>
      <c r="GK101">
        <v>-0.43979400000000002</v>
      </c>
      <c r="GL101">
        <v>-0.61491600000000002</v>
      </c>
      <c r="GM101">
        <v>-0.53875799999999996</v>
      </c>
      <c r="GN101">
        <v>-0.37372300000000003</v>
      </c>
      <c r="GO101">
        <v>-0.34265800000000002</v>
      </c>
      <c r="GP101">
        <v>-0.32483699999999999</v>
      </c>
      <c r="GQ101">
        <v>-0.32047399999999998</v>
      </c>
      <c r="GR101">
        <v>-0.35233900000000001</v>
      </c>
      <c r="GS101">
        <v>-0.426894</v>
      </c>
      <c r="GT101">
        <v>-0.37314700000000001</v>
      </c>
      <c r="GU101">
        <v>0.38546200000000003</v>
      </c>
      <c r="GV101">
        <v>0.32266299999999998</v>
      </c>
      <c r="GW101">
        <v>0.25134499999999999</v>
      </c>
      <c r="GX101">
        <v>0.19799600000000001</v>
      </c>
      <c r="GY101">
        <v>0.30717899999999998</v>
      </c>
      <c r="GZ101">
        <v>0.241837</v>
      </c>
      <c r="HA101">
        <v>0.213446</v>
      </c>
      <c r="HB101">
        <v>-40</v>
      </c>
      <c r="HC101">
        <v>-50</v>
      </c>
      <c r="HD101">
        <v>-40</v>
      </c>
      <c r="HE101">
        <v>-40</v>
      </c>
      <c r="HF101">
        <v>-50</v>
      </c>
      <c r="HG101">
        <v>10</v>
      </c>
      <c r="HH101">
        <v>-10</v>
      </c>
      <c r="HI101">
        <v>-1.9038539999999999</v>
      </c>
      <c r="HJ101">
        <v>-1.8744289999999999</v>
      </c>
      <c r="HK101">
        <v>-1.861426</v>
      </c>
      <c r="HL101">
        <v>-1.8573729999999999</v>
      </c>
      <c r="HM101">
        <v>-1.8840300000000001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737.71500000000003</v>
      </c>
      <c r="HX101">
        <v>0</v>
      </c>
      <c r="HZ101">
        <v>737.86800000000005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762.125</v>
      </c>
      <c r="IJ101">
        <v>0</v>
      </c>
      <c r="IL101">
        <v>761.90099999999995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773.51599999999996</v>
      </c>
      <c r="IV101">
        <v>0</v>
      </c>
      <c r="IX101">
        <v>773.74900000000002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778.197</v>
      </c>
      <c r="JH101">
        <v>0</v>
      </c>
      <c r="JJ101">
        <v>777.94799999999998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749.42100000000005</v>
      </c>
      <c r="JT101">
        <v>0</v>
      </c>
      <c r="JV101">
        <v>749.22799999999995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729.18200000000002</v>
      </c>
      <c r="KF101">
        <v>0.10199999999999999</v>
      </c>
      <c r="KH101">
        <v>729.19799999999998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764.86599999999999</v>
      </c>
      <c r="KR101">
        <v>2.5000000000000001E-2</v>
      </c>
      <c r="KT101">
        <v>765.05</v>
      </c>
      <c r="KU101">
        <v>2.5000000000000001E-2</v>
      </c>
      <c r="KV101">
        <v>171.457967561</v>
      </c>
      <c r="KW101">
        <v>157.69431322829999</v>
      </c>
      <c r="KX101">
        <v>125.9709168011</v>
      </c>
      <c r="KY101">
        <v>122.2016569</v>
      </c>
      <c r="KZ101">
        <v>121.850746809</v>
      </c>
      <c r="LA101">
        <v>155.7911483307</v>
      </c>
      <c r="LB101">
        <v>124.18221367299999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-29.832909599999994</v>
      </c>
      <c r="LI101">
        <v>-7.254697199999999</v>
      </c>
      <c r="LJ101">
        <v>-100.78664403800001</v>
      </c>
      <c r="LK101">
        <v>-69.775269960000003</v>
      </c>
      <c r="LL101">
        <v>-45.309876021000001</v>
      </c>
      <c r="LM101">
        <v>-28.150200928000004</v>
      </c>
      <c r="LN101">
        <v>-25.359491064000004</v>
      </c>
      <c r="LO101">
        <v>-38.388890175999997</v>
      </c>
      <c r="LP101">
        <v>-35.611685970000003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76.15415999999999</v>
      </c>
      <c r="LY101">
        <v>93.72144999999999</v>
      </c>
      <c r="LZ101">
        <v>74.457040000000006</v>
      </c>
      <c r="MA101">
        <v>74.294919999999991</v>
      </c>
      <c r="MB101">
        <v>94.20150000000001</v>
      </c>
      <c r="MC101">
        <v>0</v>
      </c>
      <c r="MD101">
        <v>0</v>
      </c>
      <c r="ME101">
        <v>-46.518307315800001</v>
      </c>
      <c r="MF101">
        <v>-38.4043881021</v>
      </c>
      <c r="MG101">
        <v>-37.102745313599996</v>
      </c>
      <c r="MH101">
        <v>-40.834484713599998</v>
      </c>
      <c r="MI101">
        <v>-37.690345800000003</v>
      </c>
      <c r="MJ101">
        <v>-23.799462897600002</v>
      </c>
      <c r="MK101">
        <v>-20.322328890599998</v>
      </c>
      <c r="ML101">
        <v>100.3071762072</v>
      </c>
      <c r="MM101">
        <v>143.23610516619996</v>
      </c>
      <c r="MN101">
        <v>118.01533546650001</v>
      </c>
      <c r="MO101">
        <v>127.51189125839997</v>
      </c>
      <c r="MP101">
        <v>153.00240994500001</v>
      </c>
      <c r="MQ101">
        <v>63.769885657100012</v>
      </c>
      <c r="MR101">
        <v>60.993501612400003</v>
      </c>
    </row>
    <row r="102" spans="1:356" x14ac:dyDescent="0.35">
      <c r="A102">
        <v>263</v>
      </c>
      <c r="B102" t="s">
        <v>483</v>
      </c>
      <c r="C102" s="3">
        <v>42858.988564814812</v>
      </c>
      <c r="D102">
        <v>70.2089</v>
      </c>
      <c r="E102">
        <v>68.92240000000001</v>
      </c>
      <c r="F102">
        <v>27</v>
      </c>
      <c r="G102">
        <v>65</v>
      </c>
      <c r="H102">
        <v>1.2318</v>
      </c>
      <c r="I102">
        <v>880.0521</v>
      </c>
      <c r="J102">
        <v>19230</v>
      </c>
      <c r="K102">
        <v>29</v>
      </c>
      <c r="L102">
        <v>239962</v>
      </c>
      <c r="M102">
        <v>239921</v>
      </c>
      <c r="N102">
        <v>139147</v>
      </c>
      <c r="O102">
        <v>139154</v>
      </c>
      <c r="P102">
        <v>139311</v>
      </c>
      <c r="Q102">
        <v>139287</v>
      </c>
      <c r="R102">
        <v>221127</v>
      </c>
      <c r="S102">
        <v>221135</v>
      </c>
      <c r="T102">
        <v>220988</v>
      </c>
      <c r="U102">
        <v>220996</v>
      </c>
      <c r="V102">
        <v>215319</v>
      </c>
      <c r="W102">
        <v>215384</v>
      </c>
      <c r="X102">
        <v>215483</v>
      </c>
      <c r="Y102">
        <v>215475</v>
      </c>
      <c r="Z102">
        <v>294074</v>
      </c>
      <c r="AA102">
        <v>294058</v>
      </c>
      <c r="AB102">
        <v>1362.2</v>
      </c>
      <c r="AC102">
        <v>58945.195299999999</v>
      </c>
      <c r="AD102">
        <v>6</v>
      </c>
      <c r="AE102">
        <v>145.4409</v>
      </c>
      <c r="AF102">
        <v>145.4409</v>
      </c>
      <c r="AG102">
        <v>145.4409</v>
      </c>
      <c r="AH102">
        <v>227.56120000000001</v>
      </c>
      <c r="AI102">
        <v>227.56120000000001</v>
      </c>
      <c r="AJ102">
        <v>76.595100000000002</v>
      </c>
      <c r="AK102">
        <v>76.595100000000002</v>
      </c>
      <c r="AL102">
        <v>1203.3203000000001</v>
      </c>
      <c r="AM102">
        <v>1139.3530000000001</v>
      </c>
      <c r="AN102">
        <v>1069.1666</v>
      </c>
      <c r="AO102">
        <v>870.7654</v>
      </c>
      <c r="AP102">
        <v>1075.3683000000001</v>
      </c>
      <c r="AQ102">
        <v>1002.6895</v>
      </c>
      <c r="AR102">
        <v>981.60720000000003</v>
      </c>
      <c r="AS102">
        <v>957.0616</v>
      </c>
      <c r="AT102">
        <v>932.85050000000001</v>
      </c>
      <c r="AU102">
        <v>918.76930000000004</v>
      </c>
      <c r="AV102">
        <v>904.09829999999999</v>
      </c>
      <c r="AW102">
        <v>884.10569999999996</v>
      </c>
      <c r="AX102">
        <v>15.8</v>
      </c>
      <c r="AY102">
        <v>19.399999999999999</v>
      </c>
      <c r="AZ102">
        <v>30.6233</v>
      </c>
      <c r="BA102">
        <v>16.388200000000001</v>
      </c>
      <c r="BB102">
        <v>9.4001999999999999</v>
      </c>
      <c r="BC102">
        <v>6.5357000000000003</v>
      </c>
      <c r="BD102">
        <v>4.6908000000000003</v>
      </c>
      <c r="BE102">
        <v>3.4708000000000001</v>
      </c>
      <c r="BF102">
        <v>2.617</v>
      </c>
      <c r="BG102">
        <v>2.2006000000000001</v>
      </c>
      <c r="BH102">
        <v>2.2267000000000001</v>
      </c>
      <c r="BI102">
        <v>82.25</v>
      </c>
      <c r="BJ102">
        <v>130.54</v>
      </c>
      <c r="BK102">
        <v>148.21</v>
      </c>
      <c r="BL102">
        <v>226.22</v>
      </c>
      <c r="BM102">
        <v>220.79</v>
      </c>
      <c r="BN102">
        <v>331.87</v>
      </c>
      <c r="BO102">
        <v>304.32</v>
      </c>
      <c r="BP102">
        <v>459.56</v>
      </c>
      <c r="BQ102">
        <v>416.43</v>
      </c>
      <c r="BR102">
        <v>627.76</v>
      </c>
      <c r="BS102">
        <v>547.32000000000005</v>
      </c>
      <c r="BT102">
        <v>841.95</v>
      </c>
      <c r="BU102">
        <v>659.18</v>
      </c>
      <c r="BV102">
        <v>1011.19</v>
      </c>
      <c r="BW102">
        <v>50</v>
      </c>
      <c r="BX102">
        <v>44.6</v>
      </c>
      <c r="BY102">
        <v>36.070900000000002</v>
      </c>
      <c r="BZ102">
        <v>-26.618182999999998</v>
      </c>
      <c r="CA102">
        <v>-22.0183</v>
      </c>
      <c r="CB102">
        <v>22.6373</v>
      </c>
      <c r="CC102">
        <v>-8.4864999999999995</v>
      </c>
      <c r="CD102">
        <v>-22.0183</v>
      </c>
      <c r="CE102">
        <v>1106850</v>
      </c>
      <c r="CF102">
        <v>2</v>
      </c>
      <c r="CI102">
        <v>4.1463999999999999</v>
      </c>
      <c r="CJ102">
        <v>7.8228999999999997</v>
      </c>
      <c r="CK102">
        <v>10.0314</v>
      </c>
      <c r="CL102">
        <v>12.1129</v>
      </c>
      <c r="CM102">
        <v>13.1929</v>
      </c>
      <c r="CN102">
        <v>16.836400000000001</v>
      </c>
      <c r="CO102">
        <v>4.2702999999999998</v>
      </c>
      <c r="CP102">
        <v>8.2013999999999996</v>
      </c>
      <c r="CQ102">
        <v>10.5527</v>
      </c>
      <c r="CR102">
        <v>13.577</v>
      </c>
      <c r="CS102">
        <v>13.764900000000001</v>
      </c>
      <c r="CT102">
        <v>17.541899999999998</v>
      </c>
      <c r="CU102">
        <v>24.876000000000001</v>
      </c>
      <c r="CV102">
        <v>25.0825</v>
      </c>
      <c r="CW102">
        <v>24.908899999999999</v>
      </c>
      <c r="CX102">
        <v>25.097200000000001</v>
      </c>
      <c r="CY102">
        <v>25.025600000000001</v>
      </c>
      <c r="CZ102">
        <v>24.815899999999999</v>
      </c>
      <c r="DB102">
        <v>18680</v>
      </c>
      <c r="DC102">
        <v>636</v>
      </c>
      <c r="DD102">
        <v>11</v>
      </c>
      <c r="DF102" t="s">
        <v>562</v>
      </c>
      <c r="DG102">
        <v>218</v>
      </c>
      <c r="DH102">
        <v>1267</v>
      </c>
      <c r="DI102">
        <v>5</v>
      </c>
      <c r="DJ102">
        <v>1</v>
      </c>
      <c r="DK102">
        <v>35</v>
      </c>
      <c r="DL102">
        <v>22.333331999999999</v>
      </c>
      <c r="DM102">
        <v>-26.618182999999998</v>
      </c>
      <c r="DN102">
        <v>2072.7356</v>
      </c>
      <c r="DO102">
        <v>2055.0927999999999</v>
      </c>
      <c r="DP102">
        <v>1678.3928000000001</v>
      </c>
      <c r="DQ102">
        <v>1629.7428</v>
      </c>
      <c r="DR102">
        <v>1499.2572</v>
      </c>
      <c r="DS102">
        <v>1470.2213999999999</v>
      </c>
      <c r="DT102">
        <v>1393.7284999999999</v>
      </c>
      <c r="DU102">
        <v>73.177099999999996</v>
      </c>
      <c r="DV102">
        <v>69.5471</v>
      </c>
      <c r="DW102">
        <v>69.743600000000001</v>
      </c>
      <c r="DX102">
        <v>71.466399999999993</v>
      </c>
      <c r="DY102">
        <v>82.954999999999998</v>
      </c>
      <c r="DZ102">
        <v>42.499299999999998</v>
      </c>
      <c r="EA102">
        <v>37.722900000000003</v>
      </c>
      <c r="EB102">
        <v>30.6233</v>
      </c>
      <c r="EC102">
        <v>16.388200000000001</v>
      </c>
      <c r="ED102">
        <v>9.4001999999999999</v>
      </c>
      <c r="EE102">
        <v>6.5357000000000003</v>
      </c>
      <c r="EF102">
        <v>4.6908000000000003</v>
      </c>
      <c r="EG102">
        <v>3.4708000000000001</v>
      </c>
      <c r="EH102">
        <v>2.617</v>
      </c>
      <c r="EI102">
        <v>2.2006000000000001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7.7642000000000003E-2</v>
      </c>
      <c r="EY102">
        <v>5.7195000000000003E-2</v>
      </c>
      <c r="EZ102">
        <v>4.5601999999999997E-2</v>
      </c>
      <c r="FA102">
        <v>3.4292000000000003E-2</v>
      </c>
      <c r="FB102">
        <v>3.6138999999999998E-2</v>
      </c>
      <c r="FC102">
        <v>2.6578999999999998E-2</v>
      </c>
      <c r="FD102">
        <v>2.4302000000000001E-2</v>
      </c>
      <c r="FE102">
        <v>-1.4139999999999999E-3</v>
      </c>
      <c r="FF102">
        <v>-4.5630000000000002E-3</v>
      </c>
      <c r="FG102">
        <v>-1.0340999999999999E-2</v>
      </c>
      <c r="FH102">
        <v>-1.2591E-2</v>
      </c>
      <c r="FI102">
        <v>-1.7048000000000001E-2</v>
      </c>
      <c r="FJ102">
        <v>9.0799999999999995E-4</v>
      </c>
      <c r="FK102">
        <v>2.003E-3</v>
      </c>
      <c r="FL102">
        <v>8.1527000000000002E-2</v>
      </c>
      <c r="FM102">
        <v>7.7426999999999996E-2</v>
      </c>
      <c r="FN102">
        <v>7.5814000000000006E-2</v>
      </c>
      <c r="FO102">
        <v>7.2806999999999997E-2</v>
      </c>
      <c r="FP102">
        <v>7.8837000000000004E-2</v>
      </c>
      <c r="FQ102">
        <v>0.10457</v>
      </c>
      <c r="FR102">
        <v>9.8667000000000005E-2</v>
      </c>
      <c r="FS102">
        <v>-0.28539300000000001</v>
      </c>
      <c r="FT102">
        <v>-0.28085900000000003</v>
      </c>
      <c r="FU102">
        <v>-0.27827800000000003</v>
      </c>
      <c r="FV102">
        <v>-0.27759600000000001</v>
      </c>
      <c r="FW102">
        <v>-0.28200500000000001</v>
      </c>
      <c r="FX102">
        <v>-0.29413499999999998</v>
      </c>
      <c r="FY102">
        <v>-0.28675099999999998</v>
      </c>
      <c r="FZ102">
        <v>-1.354994</v>
      </c>
      <c r="GA102">
        <v>-1.322935</v>
      </c>
      <c r="GB102">
        <v>-1.307993</v>
      </c>
      <c r="GC102">
        <v>-1.3024119999999999</v>
      </c>
      <c r="GD102">
        <v>-1.3303739999999999</v>
      </c>
      <c r="GE102">
        <v>-1.426167</v>
      </c>
      <c r="GF102">
        <v>-1.37538</v>
      </c>
      <c r="GG102">
        <v>-0.45616299999999999</v>
      </c>
      <c r="GH102">
        <v>-0.41537000000000002</v>
      </c>
      <c r="GI102">
        <v>-0.39908300000000002</v>
      </c>
      <c r="GJ102">
        <v>-0.39638600000000002</v>
      </c>
      <c r="GK102">
        <v>-0.44134099999999998</v>
      </c>
      <c r="GL102">
        <v>-0.61692000000000002</v>
      </c>
      <c r="GM102">
        <v>-0.53835100000000002</v>
      </c>
      <c r="GN102">
        <v>-0.37296600000000002</v>
      </c>
      <c r="GO102">
        <v>-0.34251100000000001</v>
      </c>
      <c r="GP102">
        <v>-0.32405400000000001</v>
      </c>
      <c r="GQ102">
        <v>-0.31997300000000001</v>
      </c>
      <c r="GR102">
        <v>-0.35071799999999997</v>
      </c>
      <c r="GS102">
        <v>-0.42534300000000003</v>
      </c>
      <c r="GT102">
        <v>-0.37597399999999997</v>
      </c>
      <c r="GU102">
        <v>0.38530300000000001</v>
      </c>
      <c r="GV102">
        <v>0.32034299999999999</v>
      </c>
      <c r="GW102">
        <v>0.25003399999999998</v>
      </c>
      <c r="GX102">
        <v>0.19749700000000001</v>
      </c>
      <c r="GY102">
        <v>0.30767499999999998</v>
      </c>
      <c r="GZ102">
        <v>0.24352399999999999</v>
      </c>
      <c r="HA102">
        <v>0.213454</v>
      </c>
      <c r="HB102">
        <v>-45</v>
      </c>
      <c r="HC102">
        <v>-50</v>
      </c>
      <c r="HD102">
        <v>-45</v>
      </c>
      <c r="HE102">
        <v>-45</v>
      </c>
      <c r="HF102">
        <v>-50</v>
      </c>
      <c r="HG102">
        <v>0</v>
      </c>
      <c r="HH102">
        <v>0</v>
      </c>
      <c r="HI102">
        <v>-1.901686</v>
      </c>
      <c r="HJ102">
        <v>-1.8734820000000001</v>
      </c>
      <c r="HK102">
        <v>-1.859799</v>
      </c>
      <c r="HL102">
        <v>-1.855755</v>
      </c>
      <c r="HM102">
        <v>-1.8834690000000001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737.71500000000003</v>
      </c>
      <c r="HX102">
        <v>0</v>
      </c>
      <c r="HZ102">
        <v>737.86800000000005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762.125</v>
      </c>
      <c r="IJ102">
        <v>0</v>
      </c>
      <c r="IL102">
        <v>761.90099999999995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773.51599999999996</v>
      </c>
      <c r="IV102">
        <v>0</v>
      </c>
      <c r="IX102">
        <v>773.74900000000002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778.197</v>
      </c>
      <c r="JH102">
        <v>0</v>
      </c>
      <c r="JJ102">
        <v>777.94799999999998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749.42100000000005</v>
      </c>
      <c r="JT102">
        <v>0</v>
      </c>
      <c r="JV102">
        <v>749.22799999999995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729.18200000000002</v>
      </c>
      <c r="KF102">
        <v>0.10199999999999999</v>
      </c>
      <c r="KH102">
        <v>729.19799999999998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764.86599999999999</v>
      </c>
      <c r="KR102">
        <v>2.5000000000000001E-2</v>
      </c>
      <c r="KT102">
        <v>765.05</v>
      </c>
      <c r="KU102">
        <v>2.5000000000000001E-2</v>
      </c>
      <c r="KV102">
        <v>168.9839152612</v>
      </c>
      <c r="KW102">
        <v>159.11967022559998</v>
      </c>
      <c r="KX102">
        <v>127.24567173920002</v>
      </c>
      <c r="KY102">
        <v>118.65668403959999</v>
      </c>
      <c r="KZ102">
        <v>118.19693987640001</v>
      </c>
      <c r="LA102">
        <v>153.74105179799997</v>
      </c>
      <c r="LB102">
        <v>137.51500990950001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-29.884115999999995</v>
      </c>
      <c r="LI102">
        <v>-7.2834753999999995</v>
      </c>
      <c r="LJ102">
        <v>-103.28848263200001</v>
      </c>
      <c r="LK102">
        <v>-69.628714920000007</v>
      </c>
      <c r="LL102">
        <v>-46.121141173000005</v>
      </c>
      <c r="LM102">
        <v>-28.263642812000004</v>
      </c>
      <c r="LN102">
        <v>-25.398170033999996</v>
      </c>
      <c r="LO102">
        <v>-39.201052328999999</v>
      </c>
      <c r="LP102">
        <v>-36.179370900000009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85.575869999999995</v>
      </c>
      <c r="LY102">
        <v>93.67410000000001</v>
      </c>
      <c r="LZ102">
        <v>83.690955000000002</v>
      </c>
      <c r="MA102">
        <v>83.508975000000007</v>
      </c>
      <c r="MB102">
        <v>94.173450000000003</v>
      </c>
      <c r="MC102">
        <v>0</v>
      </c>
      <c r="MD102">
        <v>0</v>
      </c>
      <c r="ME102">
        <v>-33.380685467299998</v>
      </c>
      <c r="MF102">
        <v>-28.887778927000003</v>
      </c>
      <c r="MG102">
        <v>-27.833485118800002</v>
      </c>
      <c r="MH102">
        <v>-28.3282804304</v>
      </c>
      <c r="MI102">
        <v>-36.611442654999998</v>
      </c>
      <c r="MJ102">
        <v>-26.218668156</v>
      </c>
      <c r="MK102">
        <v>-20.308160937900002</v>
      </c>
      <c r="ML102">
        <v>117.89061716189997</v>
      </c>
      <c r="MM102">
        <v>154.27727637859999</v>
      </c>
      <c r="MN102">
        <v>136.9820004474</v>
      </c>
      <c r="MO102">
        <v>145.57373579720002</v>
      </c>
      <c r="MP102">
        <v>150.36077718740003</v>
      </c>
      <c r="MQ102">
        <v>58.437215312999975</v>
      </c>
      <c r="MR102">
        <v>73.744002671600015</v>
      </c>
    </row>
    <row r="103" spans="1:356" x14ac:dyDescent="0.35">
      <c r="A103">
        <v>263</v>
      </c>
      <c r="B103" t="s">
        <v>484</v>
      </c>
      <c r="C103" s="3">
        <v>42858.989918981482</v>
      </c>
      <c r="D103">
        <v>69.918899999999994</v>
      </c>
      <c r="E103">
        <v>68.790400000000005</v>
      </c>
      <c r="F103">
        <v>51</v>
      </c>
      <c r="G103">
        <v>66</v>
      </c>
      <c r="H103">
        <v>1.2318</v>
      </c>
      <c r="I103">
        <v>893.12099999999998</v>
      </c>
      <c r="J103">
        <v>19483</v>
      </c>
      <c r="K103">
        <v>29</v>
      </c>
      <c r="L103">
        <v>239962</v>
      </c>
      <c r="M103">
        <v>239921</v>
      </c>
      <c r="N103">
        <v>139147</v>
      </c>
      <c r="O103">
        <v>139154</v>
      </c>
      <c r="P103">
        <v>139311</v>
      </c>
      <c r="Q103">
        <v>139287</v>
      </c>
      <c r="R103">
        <v>221127</v>
      </c>
      <c r="S103">
        <v>221135</v>
      </c>
      <c r="T103">
        <v>220988</v>
      </c>
      <c r="U103">
        <v>220996</v>
      </c>
      <c r="V103">
        <v>215319</v>
      </c>
      <c r="W103">
        <v>215384</v>
      </c>
      <c r="X103">
        <v>215483</v>
      </c>
      <c r="Y103">
        <v>215475</v>
      </c>
      <c r="Z103">
        <v>294074</v>
      </c>
      <c r="AA103">
        <v>294058</v>
      </c>
      <c r="AB103">
        <v>1362.2</v>
      </c>
      <c r="AC103">
        <v>58984.648399999998</v>
      </c>
      <c r="AD103">
        <v>6</v>
      </c>
      <c r="AE103">
        <v>146.57140000000001</v>
      </c>
      <c r="AF103">
        <v>146.57140000000001</v>
      </c>
      <c r="AG103">
        <v>146.57140000000001</v>
      </c>
      <c r="AH103">
        <v>228.6917</v>
      </c>
      <c r="AI103">
        <v>228.6917</v>
      </c>
      <c r="AJ103">
        <v>77.7256</v>
      </c>
      <c r="AK103">
        <v>77.7256</v>
      </c>
      <c r="AL103">
        <v>1195.1171999999999</v>
      </c>
      <c r="AM103">
        <v>1127.5327</v>
      </c>
      <c r="AN103">
        <v>1085</v>
      </c>
      <c r="AO103">
        <v>864.67610000000002</v>
      </c>
      <c r="AP103">
        <v>1068.8009999999999</v>
      </c>
      <c r="AQ103">
        <v>996.12220000000002</v>
      </c>
      <c r="AR103">
        <v>974.72569999999996</v>
      </c>
      <c r="AS103">
        <v>949.86180000000002</v>
      </c>
      <c r="AT103">
        <v>926.09799999999996</v>
      </c>
      <c r="AU103">
        <v>911.84249999999997</v>
      </c>
      <c r="AV103">
        <v>896.46579999999994</v>
      </c>
      <c r="AW103">
        <v>875.24130000000002</v>
      </c>
      <c r="AX103">
        <v>16</v>
      </c>
      <c r="AY103">
        <v>17.399999999999999</v>
      </c>
      <c r="AZ103">
        <v>30.918800000000001</v>
      </c>
      <c r="BA103">
        <v>16.576799999999999</v>
      </c>
      <c r="BB103">
        <v>9.4976000000000003</v>
      </c>
      <c r="BC103">
        <v>6.6321000000000003</v>
      </c>
      <c r="BD103">
        <v>4.7016</v>
      </c>
      <c r="BE103">
        <v>3.4559000000000002</v>
      </c>
      <c r="BF103">
        <v>2.6032000000000002</v>
      </c>
      <c r="BG103">
        <v>2.1962000000000002</v>
      </c>
      <c r="BH103">
        <v>2.2296</v>
      </c>
      <c r="BI103">
        <v>81.319999999999993</v>
      </c>
      <c r="BJ103">
        <v>130.55000000000001</v>
      </c>
      <c r="BK103">
        <v>146.06</v>
      </c>
      <c r="BL103">
        <v>227.74</v>
      </c>
      <c r="BM103">
        <v>217.91</v>
      </c>
      <c r="BN103">
        <v>331.68</v>
      </c>
      <c r="BO103">
        <v>302.48</v>
      </c>
      <c r="BP103">
        <v>464.72</v>
      </c>
      <c r="BQ103">
        <v>416.59</v>
      </c>
      <c r="BR103">
        <v>639.36</v>
      </c>
      <c r="BS103">
        <v>548.47</v>
      </c>
      <c r="BT103">
        <v>848.83</v>
      </c>
      <c r="BU103">
        <v>659.29</v>
      </c>
      <c r="BV103">
        <v>1016.04</v>
      </c>
      <c r="BW103">
        <v>49.9</v>
      </c>
      <c r="BX103">
        <v>44.7</v>
      </c>
      <c r="BY103">
        <v>36.102200000000003</v>
      </c>
      <c r="BZ103">
        <v>-12.809093000000001</v>
      </c>
      <c r="CA103">
        <v>-12.6182</v>
      </c>
      <c r="CB103">
        <v>13.6</v>
      </c>
      <c r="CC103">
        <v>4.2388000000000003</v>
      </c>
      <c r="CD103">
        <v>-12.6182</v>
      </c>
      <c r="CE103">
        <v>1106830</v>
      </c>
      <c r="CF103">
        <v>1</v>
      </c>
      <c r="CI103">
        <v>4.16</v>
      </c>
      <c r="CJ103">
        <v>7.9013999999999998</v>
      </c>
      <c r="CK103">
        <v>9.9700000000000006</v>
      </c>
      <c r="CL103">
        <v>12.0771</v>
      </c>
      <c r="CM103">
        <v>13.4529</v>
      </c>
      <c r="CN103">
        <v>17.470700000000001</v>
      </c>
      <c r="CO103">
        <v>4.4413</v>
      </c>
      <c r="CP103">
        <v>8.1880000000000006</v>
      </c>
      <c r="CQ103">
        <v>10.066700000000001</v>
      </c>
      <c r="CR103">
        <v>12.404</v>
      </c>
      <c r="CS103">
        <v>14.571999999999999</v>
      </c>
      <c r="CT103">
        <v>17.8733</v>
      </c>
      <c r="CU103">
        <v>24.826699999999999</v>
      </c>
      <c r="CV103">
        <v>25.212</v>
      </c>
      <c r="CW103">
        <v>24.7943</v>
      </c>
      <c r="CX103">
        <v>24.965299999999999</v>
      </c>
      <c r="CY103">
        <v>25.102900000000002</v>
      </c>
      <c r="CZ103">
        <v>24.779</v>
      </c>
      <c r="DB103">
        <v>18680</v>
      </c>
      <c r="DC103">
        <v>636</v>
      </c>
      <c r="DD103">
        <v>12</v>
      </c>
      <c r="DF103" t="s">
        <v>562</v>
      </c>
      <c r="DG103">
        <v>218</v>
      </c>
      <c r="DH103">
        <v>1267</v>
      </c>
      <c r="DI103">
        <v>5</v>
      </c>
      <c r="DJ103">
        <v>1</v>
      </c>
      <c r="DK103">
        <v>35</v>
      </c>
      <c r="DL103">
        <v>36.833336000000003</v>
      </c>
      <c r="DM103">
        <v>-12.809093000000001</v>
      </c>
      <c r="DN103">
        <v>2144.5214999999998</v>
      </c>
      <c r="DO103">
        <v>2130.4499999999998</v>
      </c>
      <c r="DP103">
        <v>1724.0215000000001</v>
      </c>
      <c r="DQ103">
        <v>1745.4357</v>
      </c>
      <c r="DR103">
        <v>1550.65</v>
      </c>
      <c r="DS103">
        <v>1502.7927999999999</v>
      </c>
      <c r="DT103">
        <v>1401.1713999999999</v>
      </c>
      <c r="DU103">
        <v>75.144999999999996</v>
      </c>
      <c r="DV103">
        <v>73.5214</v>
      </c>
      <c r="DW103">
        <v>70.25</v>
      </c>
      <c r="DX103">
        <v>69.382099999999994</v>
      </c>
      <c r="DY103">
        <v>73.116399999999999</v>
      </c>
      <c r="DZ103">
        <v>37.619999999999997</v>
      </c>
      <c r="EA103">
        <v>37.6693</v>
      </c>
      <c r="EB103">
        <v>30.918800000000001</v>
      </c>
      <c r="EC103">
        <v>16.576799999999999</v>
      </c>
      <c r="ED103">
        <v>9.4976000000000003</v>
      </c>
      <c r="EE103">
        <v>6.6321000000000003</v>
      </c>
      <c r="EF103">
        <v>4.7016</v>
      </c>
      <c r="EG103">
        <v>3.4559000000000002</v>
      </c>
      <c r="EH103">
        <v>2.6032000000000002</v>
      </c>
      <c r="EI103">
        <v>2.1962000000000002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7.6468999999999995E-2</v>
      </c>
      <c r="EY103">
        <v>5.6881000000000001E-2</v>
      </c>
      <c r="EZ103">
        <v>4.5111999999999999E-2</v>
      </c>
      <c r="FA103">
        <v>3.4499000000000002E-2</v>
      </c>
      <c r="FB103">
        <v>3.6207999999999997E-2</v>
      </c>
      <c r="FC103">
        <v>2.6497E-2</v>
      </c>
      <c r="FD103">
        <v>2.4285999999999999E-2</v>
      </c>
      <c r="FE103">
        <v>-1.464E-3</v>
      </c>
      <c r="FF103">
        <v>-4.7530000000000003E-3</v>
      </c>
      <c r="FG103">
        <v>-1.1127E-2</v>
      </c>
      <c r="FH103">
        <v>-1.2621E-2</v>
      </c>
      <c r="FI103">
        <v>-1.7049000000000002E-2</v>
      </c>
      <c r="FJ103">
        <v>1.2999999999999999E-4</v>
      </c>
      <c r="FK103">
        <v>1.4729999999999999E-3</v>
      </c>
      <c r="FL103">
        <v>8.1522999999999998E-2</v>
      </c>
      <c r="FM103">
        <v>7.7420000000000003E-2</v>
      </c>
      <c r="FN103">
        <v>7.5809000000000001E-2</v>
      </c>
      <c r="FO103">
        <v>7.2791999999999996E-2</v>
      </c>
      <c r="FP103">
        <v>7.8828999999999996E-2</v>
      </c>
      <c r="FQ103">
        <v>0.104548</v>
      </c>
      <c r="FR103">
        <v>9.8656999999999995E-2</v>
      </c>
      <c r="FS103">
        <v>-0.28529500000000002</v>
      </c>
      <c r="FT103">
        <v>-0.28070499999999998</v>
      </c>
      <c r="FU103">
        <v>-0.27788000000000002</v>
      </c>
      <c r="FV103">
        <v>-0.27741500000000002</v>
      </c>
      <c r="FW103">
        <v>-0.28214899999999998</v>
      </c>
      <c r="FX103">
        <v>-0.29420299999999999</v>
      </c>
      <c r="FY103">
        <v>-0.28675200000000001</v>
      </c>
      <c r="FZ103">
        <v>-1.3525579999999999</v>
      </c>
      <c r="GA103">
        <v>-1.318862</v>
      </c>
      <c r="GB103">
        <v>-1.2991630000000001</v>
      </c>
      <c r="GC103">
        <v>-1.2960119999999999</v>
      </c>
      <c r="GD103">
        <v>-1.3323670000000001</v>
      </c>
      <c r="GE103">
        <v>-1.4264319999999999</v>
      </c>
      <c r="GF103">
        <v>-1.3752040000000001</v>
      </c>
      <c r="GG103">
        <v>-0.455675</v>
      </c>
      <c r="GH103">
        <v>-0.41482999999999998</v>
      </c>
      <c r="GI103">
        <v>-0.39862900000000001</v>
      </c>
      <c r="GJ103">
        <v>-0.39555600000000002</v>
      </c>
      <c r="GK103">
        <v>-0.440749</v>
      </c>
      <c r="GL103">
        <v>-0.61612100000000003</v>
      </c>
      <c r="GM103">
        <v>-0.53786400000000001</v>
      </c>
      <c r="GN103">
        <v>-0.37387500000000001</v>
      </c>
      <c r="GO103">
        <v>-0.34357300000000002</v>
      </c>
      <c r="GP103">
        <v>-0.32494099999999998</v>
      </c>
      <c r="GQ103">
        <v>-0.32175700000000002</v>
      </c>
      <c r="GR103">
        <v>-0.35190199999999999</v>
      </c>
      <c r="GS103">
        <v>-0.42664600000000003</v>
      </c>
      <c r="GT103">
        <v>-0.37670900000000002</v>
      </c>
      <c r="GU103">
        <v>0.38664100000000001</v>
      </c>
      <c r="GV103">
        <v>0.32378600000000002</v>
      </c>
      <c r="GW103">
        <v>0.25265700000000002</v>
      </c>
      <c r="GX103">
        <v>0.19858999999999999</v>
      </c>
      <c r="GY103">
        <v>0.30804599999999999</v>
      </c>
      <c r="GZ103">
        <v>0.243204</v>
      </c>
      <c r="HA103">
        <v>0.21368799999999999</v>
      </c>
      <c r="HB103">
        <v>-50</v>
      </c>
      <c r="HC103">
        <v>-55</v>
      </c>
      <c r="HD103">
        <v>-55</v>
      </c>
      <c r="HE103">
        <v>-55</v>
      </c>
      <c r="HF103">
        <v>-50</v>
      </c>
      <c r="HG103">
        <v>-10</v>
      </c>
      <c r="HH103">
        <v>10</v>
      </c>
      <c r="HI103">
        <v>-1.9008849999999999</v>
      </c>
      <c r="HJ103">
        <v>-1.872536</v>
      </c>
      <c r="HK103">
        <v>-1.8573660000000001</v>
      </c>
      <c r="HL103">
        <v>-1.853329</v>
      </c>
      <c r="HM103">
        <v>-1.8837759999999999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737.71500000000003</v>
      </c>
      <c r="HX103">
        <v>0</v>
      </c>
      <c r="HZ103">
        <v>737.86800000000005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762.125</v>
      </c>
      <c r="IJ103">
        <v>0</v>
      </c>
      <c r="IL103">
        <v>761.90099999999995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773.51599999999996</v>
      </c>
      <c r="IV103">
        <v>0</v>
      </c>
      <c r="IX103">
        <v>773.74900000000002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778.197</v>
      </c>
      <c r="JH103">
        <v>0</v>
      </c>
      <c r="JJ103">
        <v>777.94799999999998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749.42100000000005</v>
      </c>
      <c r="JT103">
        <v>0</v>
      </c>
      <c r="JV103">
        <v>749.22799999999995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729.18200000000002</v>
      </c>
      <c r="KF103">
        <v>0.10199999999999999</v>
      </c>
      <c r="KH103">
        <v>729.19799999999998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764.86599999999999</v>
      </c>
      <c r="KR103">
        <v>2.5000000000000001E-2</v>
      </c>
      <c r="KT103">
        <v>765.05</v>
      </c>
      <c r="KU103">
        <v>2.5000000000000001E-2</v>
      </c>
      <c r="KV103">
        <v>174.82782624449999</v>
      </c>
      <c r="KW103">
        <v>164.93943899999999</v>
      </c>
      <c r="KX103">
        <v>130.69634589349999</v>
      </c>
      <c r="KY103">
        <v>127.05375547439999</v>
      </c>
      <c r="KZ103">
        <v>122.23618885</v>
      </c>
      <c r="LA103">
        <v>157.11398165439999</v>
      </c>
      <c r="LB103">
        <v>138.23536680979998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-29.8910248</v>
      </c>
      <c r="LI103">
        <v>-7.2835007999999997</v>
      </c>
      <c r="LJ103">
        <v>-101.44861278999998</v>
      </c>
      <c r="LK103">
        <v>-68.749638336000004</v>
      </c>
      <c r="LL103">
        <v>-44.152054554999999</v>
      </c>
      <c r="LM103">
        <v>-28.354150535999999</v>
      </c>
      <c r="LN103">
        <v>-25.526819352999997</v>
      </c>
      <c r="LO103">
        <v>-37.981604864000005</v>
      </c>
      <c r="LP103">
        <v>-35.423879835999998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95.044249999999991</v>
      </c>
      <c r="LY103">
        <v>102.98948</v>
      </c>
      <c r="LZ103">
        <v>102.15513</v>
      </c>
      <c r="MA103">
        <v>101.93309499999999</v>
      </c>
      <c r="MB103">
        <v>94.188800000000001</v>
      </c>
      <c r="MC103">
        <v>0</v>
      </c>
      <c r="MD103">
        <v>0</v>
      </c>
      <c r="ME103">
        <v>-34.241697875</v>
      </c>
      <c r="MF103">
        <v>-30.498882362</v>
      </c>
      <c r="MG103">
        <v>-28.003687250000002</v>
      </c>
      <c r="MH103">
        <v>-27.4445059476</v>
      </c>
      <c r="MI103">
        <v>-32.225980183600001</v>
      </c>
      <c r="MJ103">
        <v>-23.178472020000001</v>
      </c>
      <c r="MK103">
        <v>-20.2609603752</v>
      </c>
      <c r="ML103">
        <v>134.1817655795</v>
      </c>
      <c r="MM103">
        <v>168.68039830199999</v>
      </c>
      <c r="MN103">
        <v>160.69573408849996</v>
      </c>
      <c r="MO103">
        <v>173.18819399079999</v>
      </c>
      <c r="MP103">
        <v>158.67218931340003</v>
      </c>
      <c r="MQ103">
        <v>66.06287997039999</v>
      </c>
      <c r="MR103">
        <v>75.267025798599974</v>
      </c>
    </row>
    <row r="104" spans="1:356" x14ac:dyDescent="0.35">
      <c r="A104">
        <v>263</v>
      </c>
      <c r="B104" t="s">
        <v>485</v>
      </c>
      <c r="C104" s="3">
        <v>42858.990995370368</v>
      </c>
      <c r="D104">
        <v>69.961799999999997</v>
      </c>
      <c r="E104">
        <v>68.924500000000009</v>
      </c>
      <c r="F104">
        <v>26</v>
      </c>
      <c r="G104">
        <v>64</v>
      </c>
      <c r="H104">
        <v>1.2182999999999999</v>
      </c>
      <c r="I104">
        <v>772.92510000000004</v>
      </c>
      <c r="J104">
        <v>19321</v>
      </c>
      <c r="K104">
        <v>29</v>
      </c>
      <c r="L104">
        <v>239962</v>
      </c>
      <c r="M104">
        <v>239921</v>
      </c>
      <c r="N104">
        <v>139147</v>
      </c>
      <c r="O104">
        <v>139154</v>
      </c>
      <c r="P104">
        <v>139311</v>
      </c>
      <c r="Q104">
        <v>139287</v>
      </c>
      <c r="R104">
        <v>221127</v>
      </c>
      <c r="S104">
        <v>221135</v>
      </c>
      <c r="T104">
        <v>220988</v>
      </c>
      <c r="U104">
        <v>220996</v>
      </c>
      <c r="V104">
        <v>215319</v>
      </c>
      <c r="W104">
        <v>215384</v>
      </c>
      <c r="X104">
        <v>215483</v>
      </c>
      <c r="Y104">
        <v>215475</v>
      </c>
      <c r="Z104">
        <v>294074</v>
      </c>
      <c r="AA104">
        <v>294058</v>
      </c>
      <c r="AB104">
        <v>1362.2</v>
      </c>
      <c r="AC104">
        <v>59004.375</v>
      </c>
      <c r="AD104">
        <v>6</v>
      </c>
      <c r="AE104">
        <v>147.42310000000001</v>
      </c>
      <c r="AF104">
        <v>147.42310000000001</v>
      </c>
      <c r="AG104">
        <v>147.42310000000001</v>
      </c>
      <c r="AH104">
        <v>229.54339999999999</v>
      </c>
      <c r="AI104">
        <v>229.54339999999999</v>
      </c>
      <c r="AJ104">
        <v>78.577299999999994</v>
      </c>
      <c r="AK104">
        <v>78.577299999999994</v>
      </c>
      <c r="AL104">
        <v>1204.4921999999999</v>
      </c>
      <c r="AM104">
        <v>1137.2833000000001</v>
      </c>
      <c r="AN104">
        <v>1077.8334</v>
      </c>
      <c r="AO104">
        <v>873.22630000000004</v>
      </c>
      <c r="AP104">
        <v>1078.7733000000001</v>
      </c>
      <c r="AQ104">
        <v>1002.2140000000001</v>
      </c>
      <c r="AR104">
        <v>981.04079999999999</v>
      </c>
      <c r="AS104">
        <v>957.17629999999997</v>
      </c>
      <c r="AT104">
        <v>933.30790000000002</v>
      </c>
      <c r="AU104">
        <v>918.5761</v>
      </c>
      <c r="AV104">
        <v>903.17139999999995</v>
      </c>
      <c r="AW104">
        <v>883.5548</v>
      </c>
      <c r="AX104">
        <v>16</v>
      </c>
      <c r="AY104">
        <v>20</v>
      </c>
      <c r="AZ104">
        <v>31.177199999999999</v>
      </c>
      <c r="BA104">
        <v>17.369499999999999</v>
      </c>
      <c r="BB104">
        <v>10.1357</v>
      </c>
      <c r="BC104">
        <v>7.2553999999999998</v>
      </c>
      <c r="BD104">
        <v>5.2283999999999997</v>
      </c>
      <c r="BE104">
        <v>3.9186000000000001</v>
      </c>
      <c r="BF104">
        <v>3.0215999999999998</v>
      </c>
      <c r="BG104">
        <v>2.5634999999999999</v>
      </c>
      <c r="BH104">
        <v>2.5926</v>
      </c>
      <c r="BI104">
        <v>82.07</v>
      </c>
      <c r="BJ104">
        <v>128</v>
      </c>
      <c r="BK104">
        <v>143.43</v>
      </c>
      <c r="BL104">
        <v>215.66</v>
      </c>
      <c r="BM104">
        <v>209.23</v>
      </c>
      <c r="BN104">
        <v>308.43</v>
      </c>
      <c r="BO104">
        <v>284.23</v>
      </c>
      <c r="BP104">
        <v>424.42</v>
      </c>
      <c r="BQ104">
        <v>383.29</v>
      </c>
      <c r="BR104">
        <v>570.55999999999995</v>
      </c>
      <c r="BS104">
        <v>497.8</v>
      </c>
      <c r="BT104">
        <v>743.68</v>
      </c>
      <c r="BU104">
        <v>593.32000000000005</v>
      </c>
      <c r="BV104">
        <v>881.53</v>
      </c>
      <c r="BW104">
        <v>50.8</v>
      </c>
      <c r="BX104">
        <v>45</v>
      </c>
      <c r="BY104">
        <v>39.619500000000002</v>
      </c>
      <c r="BZ104">
        <v>-8.86</v>
      </c>
      <c r="CA104">
        <v>-10.116899999999999</v>
      </c>
      <c r="CB104">
        <v>12.097200000000001</v>
      </c>
      <c r="CC104">
        <v>4.5423</v>
      </c>
      <c r="CD104">
        <v>-10.116899999999999</v>
      </c>
      <c r="CE104">
        <v>2104265</v>
      </c>
      <c r="CF104">
        <v>2</v>
      </c>
      <c r="CI104">
        <v>4.0571000000000002</v>
      </c>
      <c r="CJ104">
        <v>7.7370999999999999</v>
      </c>
      <c r="CK104">
        <v>9.7657000000000007</v>
      </c>
      <c r="CL104">
        <v>11.8171</v>
      </c>
      <c r="CM104">
        <v>13.392899999999999</v>
      </c>
      <c r="CN104">
        <v>17.277899999999999</v>
      </c>
      <c r="CO104">
        <v>4.1140999999999996</v>
      </c>
      <c r="CP104">
        <v>8.2196999999999996</v>
      </c>
      <c r="CQ104">
        <v>9.8338000000000001</v>
      </c>
      <c r="CR104">
        <v>12.3085</v>
      </c>
      <c r="CS104">
        <v>13.9718</v>
      </c>
      <c r="CT104">
        <v>17.857700000000001</v>
      </c>
      <c r="CU104">
        <v>24.8992</v>
      </c>
      <c r="CV104">
        <v>25.0776</v>
      </c>
      <c r="CW104">
        <v>25.019100000000002</v>
      </c>
      <c r="CX104">
        <v>25.0136</v>
      </c>
      <c r="CY104">
        <v>24.991</v>
      </c>
      <c r="CZ104">
        <v>24.8736</v>
      </c>
      <c r="DB104">
        <v>18680</v>
      </c>
      <c r="DC104">
        <v>636</v>
      </c>
      <c r="DD104">
        <v>13</v>
      </c>
      <c r="DF104" t="s">
        <v>563</v>
      </c>
      <c r="DG104">
        <v>254</v>
      </c>
      <c r="DH104">
        <v>1245</v>
      </c>
      <c r="DI104">
        <v>6</v>
      </c>
      <c r="DJ104">
        <v>1</v>
      </c>
      <c r="DK104">
        <v>35</v>
      </c>
      <c r="DL104">
        <v>26.333334000000001</v>
      </c>
      <c r="DM104">
        <v>-8.86</v>
      </c>
      <c r="DN104">
        <v>2011.6570999999999</v>
      </c>
      <c r="DO104">
        <v>1977.2428</v>
      </c>
      <c r="DP104">
        <v>1564.7927999999999</v>
      </c>
      <c r="DQ104">
        <v>1623.6786</v>
      </c>
      <c r="DR104">
        <v>1419.6713999999999</v>
      </c>
      <c r="DS104">
        <v>1349.7213999999999</v>
      </c>
      <c r="DT104">
        <v>1292.4286</v>
      </c>
      <c r="DU104">
        <v>92.908600000000007</v>
      </c>
      <c r="DV104">
        <v>98.192899999999995</v>
      </c>
      <c r="DW104">
        <v>99.7714</v>
      </c>
      <c r="DX104">
        <v>109.1221</v>
      </c>
      <c r="DY104">
        <v>84.935699999999997</v>
      </c>
      <c r="DZ104">
        <v>42.577100000000002</v>
      </c>
      <c r="EA104">
        <v>37.58</v>
      </c>
      <c r="EB104">
        <v>31.177199999999999</v>
      </c>
      <c r="EC104">
        <v>17.369499999999999</v>
      </c>
      <c r="ED104">
        <v>10.1357</v>
      </c>
      <c r="EE104">
        <v>7.2553999999999998</v>
      </c>
      <c r="EF104">
        <v>5.2283999999999997</v>
      </c>
      <c r="EG104">
        <v>3.9186000000000001</v>
      </c>
      <c r="EH104">
        <v>3.0215999999999998</v>
      </c>
      <c r="EI104">
        <v>2.5634999999999999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7.1577000000000002E-2</v>
      </c>
      <c r="EY104">
        <v>5.2684000000000002E-2</v>
      </c>
      <c r="EZ104">
        <v>4.1154000000000003E-2</v>
      </c>
      <c r="FA104">
        <v>3.1101E-2</v>
      </c>
      <c r="FB104">
        <v>3.2572999999999998E-2</v>
      </c>
      <c r="FC104">
        <v>2.4390999999999999E-2</v>
      </c>
      <c r="FD104">
        <v>2.2297000000000001E-2</v>
      </c>
      <c r="FE104">
        <v>-1.279E-3</v>
      </c>
      <c r="FF104">
        <v>-3.9550000000000002E-3</v>
      </c>
      <c r="FG104">
        <v>-9.4020000000000006E-3</v>
      </c>
      <c r="FH104">
        <v>-1.2331999999999999E-2</v>
      </c>
      <c r="FI104">
        <v>-1.6766E-2</v>
      </c>
      <c r="FJ104">
        <v>5.5500000000000005E-4</v>
      </c>
      <c r="FK104">
        <v>1.673E-3</v>
      </c>
      <c r="FL104">
        <v>8.2354999999999998E-2</v>
      </c>
      <c r="FM104">
        <v>7.8214000000000006E-2</v>
      </c>
      <c r="FN104">
        <v>7.6583999999999999E-2</v>
      </c>
      <c r="FO104">
        <v>7.3544999999999999E-2</v>
      </c>
      <c r="FP104">
        <v>7.9635999999999998E-2</v>
      </c>
      <c r="FQ104">
        <v>0.105713</v>
      </c>
      <c r="FR104">
        <v>9.9765000000000006E-2</v>
      </c>
      <c r="FS104">
        <v>-0.27560000000000001</v>
      </c>
      <c r="FT104">
        <v>-0.27137</v>
      </c>
      <c r="FU104">
        <v>-0.26867799999999997</v>
      </c>
      <c r="FV104">
        <v>-0.2681</v>
      </c>
      <c r="FW104">
        <v>-0.27253300000000003</v>
      </c>
      <c r="FX104">
        <v>-0.28396500000000002</v>
      </c>
      <c r="FY104">
        <v>-0.27673399999999998</v>
      </c>
      <c r="FZ104">
        <v>-1.357262</v>
      </c>
      <c r="GA104">
        <v>-1.328387</v>
      </c>
      <c r="GB104">
        <v>-1.3088820000000001</v>
      </c>
      <c r="GC104">
        <v>-1.3048409999999999</v>
      </c>
      <c r="GD104">
        <v>-1.336808</v>
      </c>
      <c r="GE104">
        <v>-1.4281189999999999</v>
      </c>
      <c r="GF104">
        <v>-1.376817</v>
      </c>
      <c r="GG104">
        <v>-0.43939499999999998</v>
      </c>
      <c r="GH104">
        <v>-0.40010200000000001</v>
      </c>
      <c r="GI104">
        <v>-0.38435999999999998</v>
      </c>
      <c r="GJ104">
        <v>-0.38172899999999998</v>
      </c>
      <c r="GK104">
        <v>-0.42504799999999998</v>
      </c>
      <c r="GL104">
        <v>-0.59432300000000005</v>
      </c>
      <c r="GM104">
        <v>-0.51903699999999997</v>
      </c>
      <c r="GN104">
        <v>-0.37884099999999998</v>
      </c>
      <c r="GO104">
        <v>-0.34790199999999999</v>
      </c>
      <c r="GP104">
        <v>-0.32923000000000002</v>
      </c>
      <c r="GQ104">
        <v>-0.32516800000000001</v>
      </c>
      <c r="GR104">
        <v>-0.35633500000000001</v>
      </c>
      <c r="GS104">
        <v>-0.43141299999999999</v>
      </c>
      <c r="GT104">
        <v>-0.38053399999999998</v>
      </c>
      <c r="GU104">
        <v>0.39155000000000001</v>
      </c>
      <c r="GV104">
        <v>0.34207900000000002</v>
      </c>
      <c r="GW104">
        <v>0.27260499999999999</v>
      </c>
      <c r="GX104">
        <v>0.21934300000000001</v>
      </c>
      <c r="GY104">
        <v>0.34795500000000001</v>
      </c>
      <c r="GZ104">
        <v>0.27953099999999997</v>
      </c>
      <c r="HA104">
        <v>0.24764900000000001</v>
      </c>
      <c r="HB104">
        <v>-50</v>
      </c>
      <c r="HC104">
        <v>-50</v>
      </c>
      <c r="HD104">
        <v>-50</v>
      </c>
      <c r="HE104">
        <v>-50</v>
      </c>
      <c r="HF104">
        <v>-50</v>
      </c>
      <c r="HG104">
        <v>-20</v>
      </c>
      <c r="HH104">
        <v>20</v>
      </c>
      <c r="HI104">
        <v>-1.828419</v>
      </c>
      <c r="HJ104">
        <v>-1.802492</v>
      </c>
      <c r="HK104">
        <v>-1.788594</v>
      </c>
      <c r="HL104">
        <v>-1.7845040000000001</v>
      </c>
      <c r="HM104">
        <v>-1.8123089999999999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737.71500000000003</v>
      </c>
      <c r="HX104">
        <v>0</v>
      </c>
      <c r="HZ104">
        <v>737.86800000000005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762.125</v>
      </c>
      <c r="IJ104">
        <v>0</v>
      </c>
      <c r="IL104">
        <v>761.90099999999995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773.51599999999996</v>
      </c>
      <c r="IV104">
        <v>0</v>
      </c>
      <c r="IX104">
        <v>773.74900000000002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778.197</v>
      </c>
      <c r="JH104">
        <v>0</v>
      </c>
      <c r="JJ104">
        <v>777.94799999999998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749.42100000000005</v>
      </c>
      <c r="JT104">
        <v>0</v>
      </c>
      <c r="JV104">
        <v>749.22799999999995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729.18200000000002</v>
      </c>
      <c r="KF104">
        <v>0.10199999999999999</v>
      </c>
      <c r="KH104">
        <v>729.19799999999998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764.86599999999999</v>
      </c>
      <c r="KR104">
        <v>2.5000000000000001E-2</v>
      </c>
      <c r="KT104">
        <v>765.05</v>
      </c>
      <c r="KU104">
        <v>2.5000000000000001E-2</v>
      </c>
      <c r="KV104">
        <v>165.67002047049999</v>
      </c>
      <c r="KW104">
        <v>154.64806835920001</v>
      </c>
      <c r="KX104">
        <v>119.8380917952</v>
      </c>
      <c r="KY104">
        <v>119.413442637</v>
      </c>
      <c r="KZ104">
        <v>113.05695161039999</v>
      </c>
      <c r="LA104">
        <v>142.6830983582</v>
      </c>
      <c r="LB104">
        <v>128.93913927900002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-28.850844000000002</v>
      </c>
      <c r="LI104">
        <v>-7.0290435999999987</v>
      </c>
      <c r="LJ104">
        <v>-95.412804076</v>
      </c>
      <c r="LK104">
        <v>-64.730970122999992</v>
      </c>
      <c r="LL104">
        <v>-41.559621264000008</v>
      </c>
      <c r="LM104">
        <v>-24.490560729000002</v>
      </c>
      <c r="LN104">
        <v>-21.130924055999998</v>
      </c>
      <c r="LO104">
        <v>-35.625856573999997</v>
      </c>
      <c r="LP104">
        <v>-33.002303490000003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91.420950000000005</v>
      </c>
      <c r="LY104">
        <v>90.124600000000001</v>
      </c>
      <c r="LZ104">
        <v>89.429699999999997</v>
      </c>
      <c r="MA104">
        <v>89.225200000000001</v>
      </c>
      <c r="MB104">
        <v>90.615449999999996</v>
      </c>
      <c r="MC104">
        <v>0</v>
      </c>
      <c r="MD104">
        <v>0</v>
      </c>
      <c r="ME104">
        <v>-40.823574297</v>
      </c>
      <c r="MF104">
        <v>-39.2871756758</v>
      </c>
      <c r="MG104">
        <v>-38.348135303999996</v>
      </c>
      <c r="MH104">
        <v>-41.655070110899999</v>
      </c>
      <c r="MI104">
        <v>-36.101749413599997</v>
      </c>
      <c r="MJ104">
        <v>-25.304549803300002</v>
      </c>
      <c r="MK104">
        <v>-19.505410459999997</v>
      </c>
      <c r="ML104">
        <v>120.85459209750002</v>
      </c>
      <c r="MM104">
        <v>140.75452256040003</v>
      </c>
      <c r="MN104">
        <v>129.3600352272</v>
      </c>
      <c r="MO104">
        <v>142.4930117971</v>
      </c>
      <c r="MP104">
        <v>146.43972814079999</v>
      </c>
      <c r="MQ104">
        <v>52.901847980900001</v>
      </c>
      <c r="MR104">
        <v>69.402381729000027</v>
      </c>
    </row>
    <row r="105" spans="1:356" x14ac:dyDescent="0.35">
      <c r="A105">
        <v>263</v>
      </c>
      <c r="B105" t="s">
        <v>486</v>
      </c>
      <c r="C105" s="3">
        <v>42858.992164351854</v>
      </c>
      <c r="D105">
        <v>69.828199999999995</v>
      </c>
      <c r="E105">
        <v>68.929100000000005</v>
      </c>
      <c r="F105">
        <v>36</v>
      </c>
      <c r="G105">
        <v>65</v>
      </c>
      <c r="H105">
        <v>1.2182999999999999</v>
      </c>
      <c r="I105">
        <v>775.30499999999995</v>
      </c>
      <c r="J105">
        <v>19375</v>
      </c>
      <c r="K105">
        <v>29</v>
      </c>
      <c r="L105">
        <v>239962</v>
      </c>
      <c r="M105">
        <v>239921</v>
      </c>
      <c r="N105">
        <v>139147</v>
      </c>
      <c r="O105">
        <v>139154</v>
      </c>
      <c r="P105">
        <v>139311</v>
      </c>
      <c r="Q105">
        <v>139287</v>
      </c>
      <c r="R105">
        <v>221127</v>
      </c>
      <c r="S105">
        <v>221135</v>
      </c>
      <c r="T105">
        <v>220988</v>
      </c>
      <c r="U105">
        <v>220996</v>
      </c>
      <c r="V105">
        <v>215319</v>
      </c>
      <c r="W105">
        <v>215384</v>
      </c>
      <c r="X105">
        <v>215483</v>
      </c>
      <c r="Y105">
        <v>215475</v>
      </c>
      <c r="Z105">
        <v>294074</v>
      </c>
      <c r="AA105">
        <v>294058</v>
      </c>
      <c r="AB105">
        <v>1362.2</v>
      </c>
      <c r="AC105">
        <v>59024.101600000002</v>
      </c>
      <c r="AD105">
        <v>6</v>
      </c>
      <c r="AE105">
        <v>148.2775</v>
      </c>
      <c r="AF105">
        <v>148.2775</v>
      </c>
      <c r="AG105">
        <v>148.2775</v>
      </c>
      <c r="AH105">
        <v>230.39769999999999</v>
      </c>
      <c r="AI105">
        <v>230.39769999999999</v>
      </c>
      <c r="AJ105">
        <v>79.431600000000003</v>
      </c>
      <c r="AK105">
        <v>79.431600000000003</v>
      </c>
      <c r="AL105">
        <v>1204.4921999999999</v>
      </c>
      <c r="AM105">
        <v>1146.6837</v>
      </c>
      <c r="AN105">
        <v>1108.5</v>
      </c>
      <c r="AO105">
        <v>872.97799999999995</v>
      </c>
      <c r="AP105">
        <v>1084.2542000000001</v>
      </c>
      <c r="AQ105">
        <v>1004.5516</v>
      </c>
      <c r="AR105">
        <v>982.29219999999998</v>
      </c>
      <c r="AS105">
        <v>957.69839999999999</v>
      </c>
      <c r="AT105">
        <v>933.06619999999998</v>
      </c>
      <c r="AU105">
        <v>918.21820000000002</v>
      </c>
      <c r="AV105">
        <v>902.45349999999996</v>
      </c>
      <c r="AW105">
        <v>882.53859999999997</v>
      </c>
      <c r="AX105">
        <v>16</v>
      </c>
      <c r="AY105">
        <v>19.2</v>
      </c>
      <c r="AZ105">
        <v>30.941400000000002</v>
      </c>
      <c r="BA105">
        <v>17.1479</v>
      </c>
      <c r="BB105">
        <v>10.041399999999999</v>
      </c>
      <c r="BC105">
        <v>7.1722000000000001</v>
      </c>
      <c r="BD105">
        <v>5.2027000000000001</v>
      </c>
      <c r="BE105">
        <v>3.8801000000000001</v>
      </c>
      <c r="BF105">
        <v>2.9975999999999998</v>
      </c>
      <c r="BG105">
        <v>2.5617999999999999</v>
      </c>
      <c r="BH105">
        <v>2.5891999999999999</v>
      </c>
      <c r="BI105">
        <v>80.02</v>
      </c>
      <c r="BJ105">
        <v>126.79</v>
      </c>
      <c r="BK105">
        <v>139.99</v>
      </c>
      <c r="BL105">
        <v>213.54</v>
      </c>
      <c r="BM105">
        <v>204.34</v>
      </c>
      <c r="BN105">
        <v>304.77999999999997</v>
      </c>
      <c r="BO105">
        <v>277.79000000000002</v>
      </c>
      <c r="BP105">
        <v>421.88</v>
      </c>
      <c r="BQ105">
        <v>374.01</v>
      </c>
      <c r="BR105">
        <v>572.61</v>
      </c>
      <c r="BS105">
        <v>483.45</v>
      </c>
      <c r="BT105">
        <v>744.2</v>
      </c>
      <c r="BU105">
        <v>575.71</v>
      </c>
      <c r="BV105">
        <v>876.05</v>
      </c>
      <c r="BW105">
        <v>50.1</v>
      </c>
      <c r="BX105">
        <v>44.6</v>
      </c>
      <c r="BY105">
        <v>41.329000000000001</v>
      </c>
      <c r="BZ105">
        <v>-41.389999000000003</v>
      </c>
      <c r="CA105">
        <v>-37.037799999999997</v>
      </c>
      <c r="CB105">
        <v>37.037799999999997</v>
      </c>
      <c r="CC105">
        <v>22.958300000000001</v>
      </c>
      <c r="CD105">
        <v>-37.037799999999997</v>
      </c>
      <c r="CE105">
        <v>2103697</v>
      </c>
      <c r="CF105">
        <v>1</v>
      </c>
      <c r="CI105">
        <v>4.0593000000000004</v>
      </c>
      <c r="CJ105">
        <v>7.8556999999999997</v>
      </c>
      <c r="CK105">
        <v>9.7071000000000005</v>
      </c>
      <c r="CL105">
        <v>11.9407</v>
      </c>
      <c r="CM105">
        <v>13.5321</v>
      </c>
      <c r="CN105">
        <v>17.350000000000001</v>
      </c>
      <c r="CO105">
        <v>4.1082000000000001</v>
      </c>
      <c r="CP105">
        <v>8.5219000000000005</v>
      </c>
      <c r="CQ105">
        <v>9.9643999999999995</v>
      </c>
      <c r="CR105">
        <v>12.3521</v>
      </c>
      <c r="CS105">
        <v>13.9877</v>
      </c>
      <c r="CT105">
        <v>17.543800000000001</v>
      </c>
      <c r="CU105">
        <v>24.8948</v>
      </c>
      <c r="CV105">
        <v>24.9696</v>
      </c>
      <c r="CW105">
        <v>25.016100000000002</v>
      </c>
      <c r="CX105">
        <v>24.9969</v>
      </c>
      <c r="CY105">
        <v>24.98</v>
      </c>
      <c r="CZ105">
        <v>24.912099999999999</v>
      </c>
      <c r="DB105">
        <v>18680</v>
      </c>
      <c r="DC105">
        <v>636</v>
      </c>
      <c r="DD105">
        <v>14</v>
      </c>
      <c r="DF105" t="s">
        <v>563</v>
      </c>
      <c r="DG105">
        <v>254</v>
      </c>
      <c r="DH105">
        <v>1245</v>
      </c>
      <c r="DI105">
        <v>6</v>
      </c>
      <c r="DJ105">
        <v>1</v>
      </c>
      <c r="DK105">
        <v>35</v>
      </c>
      <c r="DL105">
        <v>29</v>
      </c>
      <c r="DM105">
        <v>-41.389999000000003</v>
      </c>
      <c r="DN105">
        <v>1995.85</v>
      </c>
      <c r="DO105">
        <v>1974.7357</v>
      </c>
      <c r="DP105">
        <v>1553.9357</v>
      </c>
      <c r="DQ105">
        <v>1582.2715000000001</v>
      </c>
      <c r="DR105">
        <v>1426.7284999999999</v>
      </c>
      <c r="DS105">
        <v>1318.0427999999999</v>
      </c>
      <c r="DT105">
        <v>1235.4286</v>
      </c>
      <c r="DU105">
        <v>89.1614</v>
      </c>
      <c r="DV105">
        <v>71.767099999999999</v>
      </c>
      <c r="DW105">
        <v>66.094300000000004</v>
      </c>
      <c r="DX105">
        <v>76.267099999999999</v>
      </c>
      <c r="DY105">
        <v>78.284999999999997</v>
      </c>
      <c r="DZ105">
        <v>38.225000000000001</v>
      </c>
      <c r="EA105">
        <v>37.685699999999997</v>
      </c>
      <c r="EB105">
        <v>30.941400000000002</v>
      </c>
      <c r="EC105">
        <v>17.1479</v>
      </c>
      <c r="ED105">
        <v>10.041399999999999</v>
      </c>
      <c r="EE105">
        <v>7.1722000000000001</v>
      </c>
      <c r="EF105">
        <v>5.2027000000000001</v>
      </c>
      <c r="EG105">
        <v>3.8801000000000001</v>
      </c>
      <c r="EH105">
        <v>2.9975999999999998</v>
      </c>
      <c r="EI105">
        <v>2.5617999999999999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7.4133000000000004E-2</v>
      </c>
      <c r="EY105">
        <v>5.4658999999999999E-2</v>
      </c>
      <c r="EZ105">
        <v>4.2835999999999999E-2</v>
      </c>
      <c r="FA105">
        <v>3.1489999999999997E-2</v>
      </c>
      <c r="FB105">
        <v>3.2887E-2</v>
      </c>
      <c r="FC105">
        <v>2.5108999999999999E-2</v>
      </c>
      <c r="FD105">
        <v>2.2973E-2</v>
      </c>
      <c r="FE105">
        <v>-1.279E-3</v>
      </c>
      <c r="FF105">
        <v>-4.1700000000000001E-3</v>
      </c>
      <c r="FG105">
        <v>-9.9129999999999999E-3</v>
      </c>
      <c r="FH105">
        <v>-1.2321E-2</v>
      </c>
      <c r="FI105">
        <v>-1.6767000000000001E-2</v>
      </c>
      <c r="FJ105">
        <v>-1.3940000000000001E-3</v>
      </c>
      <c r="FK105">
        <v>3.5100000000000002E-4</v>
      </c>
      <c r="FL105">
        <v>8.2358000000000001E-2</v>
      </c>
      <c r="FM105">
        <v>7.8212000000000004E-2</v>
      </c>
      <c r="FN105">
        <v>7.6580999999999996E-2</v>
      </c>
      <c r="FO105">
        <v>7.3548000000000002E-2</v>
      </c>
      <c r="FP105">
        <v>7.9630000000000006E-2</v>
      </c>
      <c r="FQ105">
        <v>0.10571700000000001</v>
      </c>
      <c r="FR105">
        <v>9.9787000000000001E-2</v>
      </c>
      <c r="FS105">
        <v>-0.27557100000000001</v>
      </c>
      <c r="FT105">
        <v>-0.27111000000000002</v>
      </c>
      <c r="FU105">
        <v>-0.26855299999999999</v>
      </c>
      <c r="FV105">
        <v>-0.26782499999999998</v>
      </c>
      <c r="FW105">
        <v>-0.27260699999999999</v>
      </c>
      <c r="FX105">
        <v>-0.28374199999999999</v>
      </c>
      <c r="FY105">
        <v>-0.27639200000000003</v>
      </c>
      <c r="FZ105">
        <v>-1.356948</v>
      </c>
      <c r="GA105">
        <v>-1.3223279999999999</v>
      </c>
      <c r="GB105">
        <v>-1.3055939999999999</v>
      </c>
      <c r="GC105">
        <v>-1.2992969999999999</v>
      </c>
      <c r="GD105">
        <v>-1.3372090000000001</v>
      </c>
      <c r="GE105">
        <v>-1.4229579999999999</v>
      </c>
      <c r="GF105">
        <v>-1.370714</v>
      </c>
      <c r="GG105">
        <v>-0.43955100000000003</v>
      </c>
      <c r="GH105">
        <v>-0.40010800000000002</v>
      </c>
      <c r="GI105">
        <v>-0.38433699999999998</v>
      </c>
      <c r="GJ105">
        <v>-0.381882</v>
      </c>
      <c r="GK105">
        <v>-0.42490600000000001</v>
      </c>
      <c r="GL105">
        <v>-0.59448800000000002</v>
      </c>
      <c r="GM105">
        <v>-0.51956000000000002</v>
      </c>
      <c r="GN105">
        <v>-0.37850899999999998</v>
      </c>
      <c r="GO105">
        <v>-0.347937</v>
      </c>
      <c r="GP105">
        <v>-0.32933899999999999</v>
      </c>
      <c r="GQ105">
        <v>-0.32483099999999998</v>
      </c>
      <c r="GR105">
        <v>-0.35674699999999998</v>
      </c>
      <c r="GS105">
        <v>-0.431141</v>
      </c>
      <c r="GT105">
        <v>-0.37954599999999999</v>
      </c>
      <c r="GU105">
        <v>0.39148899999999998</v>
      </c>
      <c r="GV105">
        <v>0.34103499999999998</v>
      </c>
      <c r="GW105">
        <v>0.27128400000000003</v>
      </c>
      <c r="GX105">
        <v>0.218085</v>
      </c>
      <c r="GY105">
        <v>0.346385</v>
      </c>
      <c r="GZ105">
        <v>0.27916600000000003</v>
      </c>
      <c r="HA105">
        <v>0.24737500000000001</v>
      </c>
      <c r="HB105">
        <v>-50</v>
      </c>
      <c r="HC105">
        <v>-55</v>
      </c>
      <c r="HD105">
        <v>-55</v>
      </c>
      <c r="HE105">
        <v>-55</v>
      </c>
      <c r="HF105">
        <v>-50</v>
      </c>
      <c r="HG105">
        <v>-30</v>
      </c>
      <c r="HH105">
        <v>30</v>
      </c>
      <c r="HI105">
        <v>-1.828301</v>
      </c>
      <c r="HJ105">
        <v>-1.8010170000000001</v>
      </c>
      <c r="HK105">
        <v>-1.7871570000000001</v>
      </c>
      <c r="HL105">
        <v>-1.783058</v>
      </c>
      <c r="HM105">
        <v>-1.8122929999999999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737.71500000000003</v>
      </c>
      <c r="HX105">
        <v>0</v>
      </c>
      <c r="HZ105">
        <v>737.86800000000005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762.125</v>
      </c>
      <c r="IJ105">
        <v>0</v>
      </c>
      <c r="IL105">
        <v>761.90099999999995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773.51599999999996</v>
      </c>
      <c r="IV105">
        <v>0</v>
      </c>
      <c r="IX105">
        <v>773.74900000000002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778.197</v>
      </c>
      <c r="JH105">
        <v>0</v>
      </c>
      <c r="JJ105">
        <v>777.94799999999998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749.42100000000005</v>
      </c>
      <c r="JT105">
        <v>0</v>
      </c>
      <c r="JV105">
        <v>749.22799999999995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729.18200000000002</v>
      </c>
      <c r="KF105">
        <v>0.10199999999999999</v>
      </c>
      <c r="KH105">
        <v>729.19799999999998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764.86599999999999</v>
      </c>
      <c r="KR105">
        <v>2.5000000000000001E-2</v>
      </c>
      <c r="KT105">
        <v>765.05</v>
      </c>
      <c r="KU105">
        <v>2.5000000000000001E-2</v>
      </c>
      <c r="KV105">
        <v>164.37421430000001</v>
      </c>
      <c r="KW105">
        <v>154.44802856839999</v>
      </c>
      <c r="KX105">
        <v>119.0019498417</v>
      </c>
      <c r="KY105">
        <v>116.37290428200001</v>
      </c>
      <c r="KZ105">
        <v>113.610390455</v>
      </c>
      <c r="LA105">
        <v>139.33953068759999</v>
      </c>
      <c r="LB105">
        <v>123.27971370819999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-28.828187199999999</v>
      </c>
      <c r="LI105">
        <v>-7.0203568000000001</v>
      </c>
      <c r="LJ105">
        <v>-98.859089592000004</v>
      </c>
      <c r="LK105">
        <v>-66.763018391999992</v>
      </c>
      <c r="LL105">
        <v>-42.984071262000001</v>
      </c>
      <c r="LM105">
        <v>-24.906224192999993</v>
      </c>
      <c r="LN105">
        <v>-21.55580908</v>
      </c>
      <c r="LO105">
        <v>-33.745448969999998</v>
      </c>
      <c r="LP105">
        <v>-31.970533336000003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91.415049999999994</v>
      </c>
      <c r="LY105">
        <v>99.055935000000005</v>
      </c>
      <c r="LZ105">
        <v>98.293635000000009</v>
      </c>
      <c r="MA105">
        <v>98.068190000000001</v>
      </c>
      <c r="MB105">
        <v>90.614649999999997</v>
      </c>
      <c r="MC105">
        <v>0</v>
      </c>
      <c r="MD105">
        <v>0</v>
      </c>
      <c r="ME105">
        <v>-39.190982531400003</v>
      </c>
      <c r="MF105">
        <v>-28.7145908468</v>
      </c>
      <c r="MG105">
        <v>-25.402484979100002</v>
      </c>
      <c r="MH105">
        <v>-29.125032682200001</v>
      </c>
      <c r="MI105">
        <v>-33.26376621</v>
      </c>
      <c r="MJ105">
        <v>-22.724303800000001</v>
      </c>
      <c r="MK105">
        <v>-19.579982292</v>
      </c>
      <c r="ML105">
        <v>117.73919217659997</v>
      </c>
      <c r="MM105">
        <v>158.0263543296</v>
      </c>
      <c r="MN105">
        <v>148.90902860060001</v>
      </c>
      <c r="MO105">
        <v>160.40983740680002</v>
      </c>
      <c r="MP105">
        <v>149.40546516499998</v>
      </c>
      <c r="MQ105">
        <v>54.041590717599988</v>
      </c>
      <c r="MR105">
        <v>64.708841280199991</v>
      </c>
    </row>
    <row r="106" spans="1:356" x14ac:dyDescent="0.35">
      <c r="A106">
        <v>263</v>
      </c>
      <c r="B106" t="s">
        <v>487</v>
      </c>
      <c r="C106" s="3">
        <v>42858.993217592593</v>
      </c>
      <c r="D106">
        <v>70.022099999999995</v>
      </c>
      <c r="E106">
        <v>69.095799999999997</v>
      </c>
      <c r="F106">
        <v>24</v>
      </c>
      <c r="G106">
        <v>66</v>
      </c>
      <c r="H106">
        <v>1.2182999999999999</v>
      </c>
      <c r="I106">
        <v>773.58010000000002</v>
      </c>
      <c r="J106">
        <v>19359</v>
      </c>
      <c r="K106">
        <v>29</v>
      </c>
      <c r="L106">
        <v>239962</v>
      </c>
      <c r="M106">
        <v>239921</v>
      </c>
      <c r="N106">
        <v>139147</v>
      </c>
      <c r="O106">
        <v>139154</v>
      </c>
      <c r="P106">
        <v>139311</v>
      </c>
      <c r="Q106">
        <v>139287</v>
      </c>
      <c r="R106">
        <v>221127</v>
      </c>
      <c r="S106">
        <v>221135</v>
      </c>
      <c r="T106">
        <v>220988</v>
      </c>
      <c r="U106">
        <v>220996</v>
      </c>
      <c r="V106">
        <v>215319</v>
      </c>
      <c r="W106">
        <v>215384</v>
      </c>
      <c r="X106">
        <v>215483</v>
      </c>
      <c r="Y106">
        <v>215475</v>
      </c>
      <c r="Z106">
        <v>294074</v>
      </c>
      <c r="AA106">
        <v>294058</v>
      </c>
      <c r="AB106">
        <v>1362.2</v>
      </c>
      <c r="AC106">
        <v>59043.828099999999</v>
      </c>
      <c r="AD106">
        <v>6</v>
      </c>
      <c r="AE106">
        <v>149.12989999999999</v>
      </c>
      <c r="AF106">
        <v>149.12989999999999</v>
      </c>
      <c r="AG106">
        <v>149.12989999999999</v>
      </c>
      <c r="AH106">
        <v>231.2501</v>
      </c>
      <c r="AI106">
        <v>231.2501</v>
      </c>
      <c r="AJ106">
        <v>80.284000000000006</v>
      </c>
      <c r="AK106">
        <v>80.284000000000006</v>
      </c>
      <c r="AL106">
        <v>1200.9766</v>
      </c>
      <c r="AM106">
        <v>1137.0681999999999</v>
      </c>
      <c r="AN106">
        <v>1097.5</v>
      </c>
      <c r="AO106">
        <v>863.53250000000003</v>
      </c>
      <c r="AP106">
        <v>1079.4338</v>
      </c>
      <c r="AQ106">
        <v>998.77859999999998</v>
      </c>
      <c r="AR106">
        <v>975.37289999999996</v>
      </c>
      <c r="AS106">
        <v>950.00720000000001</v>
      </c>
      <c r="AT106">
        <v>924.63430000000005</v>
      </c>
      <c r="AU106">
        <v>909.33630000000005</v>
      </c>
      <c r="AV106">
        <v>893.23320000000001</v>
      </c>
      <c r="AW106">
        <v>872.37130000000002</v>
      </c>
      <c r="AX106">
        <v>16</v>
      </c>
      <c r="AY106">
        <v>19</v>
      </c>
      <c r="AZ106">
        <v>30.909800000000001</v>
      </c>
      <c r="BA106">
        <v>17.095300000000002</v>
      </c>
      <c r="BB106">
        <v>10.0535</v>
      </c>
      <c r="BC106">
        <v>7.1973000000000003</v>
      </c>
      <c r="BD106">
        <v>5.2298999999999998</v>
      </c>
      <c r="BE106">
        <v>3.9098999999999999</v>
      </c>
      <c r="BF106">
        <v>3.0013999999999998</v>
      </c>
      <c r="BG106">
        <v>2.5636999999999999</v>
      </c>
      <c r="BH106">
        <v>2.5859000000000001</v>
      </c>
      <c r="BI106">
        <v>78.91</v>
      </c>
      <c r="BJ106">
        <v>126.32</v>
      </c>
      <c r="BK106">
        <v>137.6</v>
      </c>
      <c r="BL106">
        <v>210.76</v>
      </c>
      <c r="BM106">
        <v>200.91</v>
      </c>
      <c r="BN106">
        <v>299.7</v>
      </c>
      <c r="BO106">
        <v>272.52</v>
      </c>
      <c r="BP106">
        <v>413.83</v>
      </c>
      <c r="BQ106">
        <v>366.99</v>
      </c>
      <c r="BR106">
        <v>561.03</v>
      </c>
      <c r="BS106">
        <v>474.91</v>
      </c>
      <c r="BT106">
        <v>734.28</v>
      </c>
      <c r="BU106">
        <v>565.78</v>
      </c>
      <c r="BV106">
        <v>865.61</v>
      </c>
      <c r="BW106">
        <v>50.8</v>
      </c>
      <c r="BX106">
        <v>44.8</v>
      </c>
      <c r="BY106">
        <v>41.237900000000003</v>
      </c>
      <c r="BZ106">
        <v>-11.809998999999999</v>
      </c>
      <c r="CA106">
        <v>-12.343400000000001</v>
      </c>
      <c r="CB106">
        <v>12.8469</v>
      </c>
      <c r="CC106">
        <v>7.4724000000000004</v>
      </c>
      <c r="CD106">
        <v>-12.343400000000001</v>
      </c>
      <c r="CE106">
        <v>2104265</v>
      </c>
      <c r="CF106">
        <v>2</v>
      </c>
      <c r="CI106">
        <v>4.0785999999999998</v>
      </c>
      <c r="CJ106">
        <v>7.9135999999999997</v>
      </c>
      <c r="CK106">
        <v>9.8585999999999991</v>
      </c>
      <c r="CL106">
        <v>11.836399999999999</v>
      </c>
      <c r="CM106">
        <v>13.573600000000001</v>
      </c>
      <c r="CN106">
        <v>17.3386</v>
      </c>
      <c r="CO106">
        <v>4.3796999999999997</v>
      </c>
      <c r="CP106">
        <v>8.4080999999999992</v>
      </c>
      <c r="CQ106">
        <v>9.8391999999999999</v>
      </c>
      <c r="CR106">
        <v>12.3324</v>
      </c>
      <c r="CS106">
        <v>14.1622</v>
      </c>
      <c r="CT106">
        <v>17.9892</v>
      </c>
      <c r="CU106">
        <v>24.978400000000001</v>
      </c>
      <c r="CV106">
        <v>24.9634</v>
      </c>
      <c r="CW106">
        <v>25.0519</v>
      </c>
      <c r="CX106">
        <v>24.994399999999999</v>
      </c>
      <c r="CY106">
        <v>24.930399999999999</v>
      </c>
      <c r="CZ106">
        <v>24.942399999999999</v>
      </c>
      <c r="DB106">
        <v>18680</v>
      </c>
      <c r="DC106">
        <v>636</v>
      </c>
      <c r="DD106">
        <v>15</v>
      </c>
      <c r="DF106" t="s">
        <v>563</v>
      </c>
      <c r="DG106">
        <v>254</v>
      </c>
      <c r="DH106">
        <v>1245</v>
      </c>
      <c r="DI106">
        <v>6</v>
      </c>
      <c r="DJ106">
        <v>1</v>
      </c>
      <c r="DK106">
        <v>35</v>
      </c>
      <c r="DL106">
        <v>32</v>
      </c>
      <c r="DM106">
        <v>-11.809998999999999</v>
      </c>
      <c r="DN106">
        <v>1990.8214</v>
      </c>
      <c r="DO106">
        <v>1951.0643</v>
      </c>
      <c r="DP106">
        <v>1572.6</v>
      </c>
      <c r="DQ106">
        <v>1616.0786000000001</v>
      </c>
      <c r="DR106">
        <v>1452.9641999999999</v>
      </c>
      <c r="DS106">
        <v>1391.45</v>
      </c>
      <c r="DT106">
        <v>1237.9641999999999</v>
      </c>
      <c r="DU106">
        <v>94.1464</v>
      </c>
      <c r="DV106">
        <v>80.959299999999999</v>
      </c>
      <c r="DW106">
        <v>81.375</v>
      </c>
      <c r="DX106">
        <v>91.566400000000002</v>
      </c>
      <c r="DY106">
        <v>82.940700000000007</v>
      </c>
      <c r="DZ106">
        <v>40.912100000000002</v>
      </c>
      <c r="EA106">
        <v>37.637099999999997</v>
      </c>
      <c r="EB106">
        <v>30.909800000000001</v>
      </c>
      <c r="EC106">
        <v>17.095300000000002</v>
      </c>
      <c r="ED106">
        <v>10.0535</v>
      </c>
      <c r="EE106">
        <v>7.1973000000000003</v>
      </c>
      <c r="EF106">
        <v>5.2298999999999998</v>
      </c>
      <c r="EG106">
        <v>3.9098999999999999</v>
      </c>
      <c r="EH106">
        <v>3.0013999999999998</v>
      </c>
      <c r="EI106">
        <v>2.5636999999999999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7.6191999999999996E-2</v>
      </c>
      <c r="EY106">
        <v>5.4572000000000002E-2</v>
      </c>
      <c r="EZ106">
        <v>4.2611000000000003E-2</v>
      </c>
      <c r="FA106">
        <v>3.1556000000000001E-2</v>
      </c>
      <c r="FB106">
        <v>3.3246999999999999E-2</v>
      </c>
      <c r="FC106">
        <v>2.5118999999999999E-2</v>
      </c>
      <c r="FD106">
        <v>2.2997E-2</v>
      </c>
      <c r="FE106">
        <v>-1.279E-3</v>
      </c>
      <c r="FF106">
        <v>-4.1710000000000002E-3</v>
      </c>
      <c r="FG106">
        <v>-9.9129999999999999E-3</v>
      </c>
      <c r="FH106">
        <v>-1.2319999999999999E-2</v>
      </c>
      <c r="FI106">
        <v>-1.6768999999999999E-2</v>
      </c>
      <c r="FJ106">
        <v>-6.123E-3</v>
      </c>
      <c r="FK106">
        <v>-3.1099999999999999E-3</v>
      </c>
      <c r="FL106">
        <v>8.2337999999999995E-2</v>
      </c>
      <c r="FM106">
        <v>7.8197000000000003E-2</v>
      </c>
      <c r="FN106">
        <v>7.6559000000000002E-2</v>
      </c>
      <c r="FO106">
        <v>7.3524000000000006E-2</v>
      </c>
      <c r="FP106">
        <v>7.9604999999999995E-2</v>
      </c>
      <c r="FQ106">
        <v>0.105656</v>
      </c>
      <c r="FR106">
        <v>9.9772E-2</v>
      </c>
      <c r="FS106">
        <v>-0.27581299999999997</v>
      </c>
      <c r="FT106">
        <v>-0.27134399999999997</v>
      </c>
      <c r="FU106">
        <v>-0.26883200000000002</v>
      </c>
      <c r="FV106">
        <v>-0.268152</v>
      </c>
      <c r="FW106">
        <v>-0.27296300000000001</v>
      </c>
      <c r="FX106">
        <v>-0.28392000000000001</v>
      </c>
      <c r="FY106">
        <v>-0.27634300000000001</v>
      </c>
      <c r="FZ106">
        <v>-1.35646</v>
      </c>
      <c r="GA106">
        <v>-1.3224530000000001</v>
      </c>
      <c r="GB106">
        <v>-1.3054209999999999</v>
      </c>
      <c r="GC106">
        <v>-1.2994570000000001</v>
      </c>
      <c r="GD106">
        <v>-1.33809</v>
      </c>
      <c r="GE106">
        <v>-1.417063</v>
      </c>
      <c r="GF106">
        <v>-1.3640369999999999</v>
      </c>
      <c r="GG106">
        <v>-0.44019200000000003</v>
      </c>
      <c r="GH106">
        <v>-0.40081899999999998</v>
      </c>
      <c r="GI106">
        <v>-0.38478400000000001</v>
      </c>
      <c r="GJ106">
        <v>-0.38219900000000001</v>
      </c>
      <c r="GK106">
        <v>-0.42529800000000001</v>
      </c>
      <c r="GL106">
        <v>-0.59456200000000003</v>
      </c>
      <c r="GM106">
        <v>-0.52047600000000005</v>
      </c>
      <c r="GN106">
        <v>-0.37799500000000003</v>
      </c>
      <c r="GO106">
        <v>-0.34714400000000001</v>
      </c>
      <c r="GP106">
        <v>-0.329175</v>
      </c>
      <c r="GQ106">
        <v>-0.324988</v>
      </c>
      <c r="GR106">
        <v>-0.35682599999999998</v>
      </c>
      <c r="GS106">
        <v>-0.43219000000000002</v>
      </c>
      <c r="GT106">
        <v>-0.37875399999999998</v>
      </c>
      <c r="GU106">
        <v>0.39118399999999998</v>
      </c>
      <c r="GV106">
        <v>0.34104099999999998</v>
      </c>
      <c r="GW106">
        <v>0.271007</v>
      </c>
      <c r="GX106">
        <v>0.21812000000000001</v>
      </c>
      <c r="GY106">
        <v>0.34617700000000001</v>
      </c>
      <c r="GZ106">
        <v>0.27889700000000001</v>
      </c>
      <c r="HA106">
        <v>0.24710799999999999</v>
      </c>
      <c r="HB106">
        <v>-50</v>
      </c>
      <c r="HC106">
        <v>-55</v>
      </c>
      <c r="HD106">
        <v>-55</v>
      </c>
      <c r="HE106">
        <v>-55</v>
      </c>
      <c r="HF106">
        <v>-50</v>
      </c>
      <c r="HG106">
        <v>-40</v>
      </c>
      <c r="HH106">
        <v>40</v>
      </c>
      <c r="HI106">
        <v>-1.828573</v>
      </c>
      <c r="HJ106">
        <v>-1.8012680000000001</v>
      </c>
      <c r="HK106">
        <v>-1.7873399999999999</v>
      </c>
      <c r="HL106">
        <v>-1.783269</v>
      </c>
      <c r="HM106">
        <v>-1.812497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737.71500000000003</v>
      </c>
      <c r="HX106">
        <v>0</v>
      </c>
      <c r="HZ106">
        <v>737.86800000000005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762.125</v>
      </c>
      <c r="IJ106">
        <v>0</v>
      </c>
      <c r="IL106">
        <v>761.90099999999995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773.51599999999996</v>
      </c>
      <c r="IV106">
        <v>0</v>
      </c>
      <c r="IX106">
        <v>773.74900000000002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778.197</v>
      </c>
      <c r="JH106">
        <v>0</v>
      </c>
      <c r="JJ106">
        <v>777.94799999999998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749.42100000000005</v>
      </c>
      <c r="JT106">
        <v>0</v>
      </c>
      <c r="JV106">
        <v>749.22799999999995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729.18200000000002</v>
      </c>
      <c r="KF106">
        <v>0.10199999999999999</v>
      </c>
      <c r="KH106">
        <v>729.19799999999998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764.86599999999999</v>
      </c>
      <c r="KR106">
        <v>2.5000000000000001E-2</v>
      </c>
      <c r="KT106">
        <v>765.05</v>
      </c>
      <c r="KU106">
        <v>2.5000000000000001E-2</v>
      </c>
      <c r="KV106">
        <v>163.92025243320001</v>
      </c>
      <c r="KW106">
        <v>152.56737506710002</v>
      </c>
      <c r="KX106">
        <v>120.3966834</v>
      </c>
      <c r="KY106">
        <v>118.82056298640002</v>
      </c>
      <c r="KZ106">
        <v>115.66321514099998</v>
      </c>
      <c r="LA106">
        <v>147.01504120000001</v>
      </c>
      <c r="LB106">
        <v>123.51416416239999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-28.846271999999999</v>
      </c>
      <c r="LI106">
        <v>-7.0191122000000004</v>
      </c>
      <c r="LJ106">
        <v>-101.61648798</v>
      </c>
      <c r="LK106">
        <v>-66.652953653000012</v>
      </c>
      <c r="LL106">
        <v>-42.684655858000006</v>
      </c>
      <c r="LM106">
        <v>-24.996354852000007</v>
      </c>
      <c r="LN106">
        <v>-22.049047019999996</v>
      </c>
      <c r="LO106">
        <v>-26.918528747999996</v>
      </c>
      <c r="LP106">
        <v>-27.126603819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91.428650000000005</v>
      </c>
      <c r="LY106">
        <v>99.06974000000001</v>
      </c>
      <c r="LZ106">
        <v>98.303699999999992</v>
      </c>
      <c r="MA106">
        <v>98.079795000000004</v>
      </c>
      <c r="MB106">
        <v>90.624849999999995</v>
      </c>
      <c r="MC106">
        <v>0</v>
      </c>
      <c r="MD106">
        <v>0</v>
      </c>
      <c r="ME106">
        <v>-41.442492108800003</v>
      </c>
      <c r="MF106">
        <v>-32.4500256667</v>
      </c>
      <c r="MG106">
        <v>-31.311798</v>
      </c>
      <c r="MH106">
        <v>-34.996586513600001</v>
      </c>
      <c r="MI106">
        <v>-35.274513828600007</v>
      </c>
      <c r="MJ106">
        <v>-24.324780000200004</v>
      </c>
      <c r="MK106">
        <v>-19.589207259599998</v>
      </c>
      <c r="ML106">
        <v>112.28992234440003</v>
      </c>
      <c r="MM106">
        <v>152.5341357474</v>
      </c>
      <c r="MN106">
        <v>144.70392954199997</v>
      </c>
      <c r="MO106">
        <v>156.90741662080001</v>
      </c>
      <c r="MP106">
        <v>148.96450429239997</v>
      </c>
      <c r="MQ106">
        <v>66.925460451800006</v>
      </c>
      <c r="MR106">
        <v>69.7792408838</v>
      </c>
    </row>
    <row r="107" spans="1:356" x14ac:dyDescent="0.35">
      <c r="A107">
        <v>263</v>
      </c>
      <c r="B107" t="s">
        <v>488</v>
      </c>
      <c r="C107" s="3">
        <v>42858.994456018518</v>
      </c>
      <c r="D107">
        <v>69.8352</v>
      </c>
      <c r="E107">
        <v>68.983900000000006</v>
      </c>
      <c r="F107">
        <v>40</v>
      </c>
      <c r="G107">
        <v>65</v>
      </c>
      <c r="H107">
        <v>1.2182999999999999</v>
      </c>
      <c r="I107">
        <v>773.73329999999999</v>
      </c>
      <c r="J107">
        <v>19349</v>
      </c>
      <c r="K107">
        <v>29</v>
      </c>
      <c r="L107">
        <v>239962</v>
      </c>
      <c r="M107">
        <v>239921</v>
      </c>
      <c r="N107">
        <v>139147</v>
      </c>
      <c r="O107">
        <v>139154</v>
      </c>
      <c r="P107">
        <v>139311</v>
      </c>
      <c r="Q107">
        <v>139287</v>
      </c>
      <c r="R107">
        <v>221127</v>
      </c>
      <c r="S107">
        <v>221135</v>
      </c>
      <c r="T107">
        <v>220988</v>
      </c>
      <c r="U107">
        <v>220996</v>
      </c>
      <c r="V107">
        <v>215319</v>
      </c>
      <c r="W107">
        <v>215384</v>
      </c>
      <c r="X107">
        <v>215483</v>
      </c>
      <c r="Y107">
        <v>215475</v>
      </c>
      <c r="Z107">
        <v>294074</v>
      </c>
      <c r="AA107">
        <v>294058</v>
      </c>
      <c r="AB107">
        <v>1362.2</v>
      </c>
      <c r="AC107">
        <v>59063.554700000001</v>
      </c>
      <c r="AD107">
        <v>6</v>
      </c>
      <c r="AE107">
        <v>149.98240000000001</v>
      </c>
      <c r="AF107">
        <v>149.98240000000001</v>
      </c>
      <c r="AG107">
        <v>149.98240000000001</v>
      </c>
      <c r="AH107">
        <v>232.1027</v>
      </c>
      <c r="AI107">
        <v>232.1027</v>
      </c>
      <c r="AJ107">
        <v>81.136600000000001</v>
      </c>
      <c r="AK107">
        <v>81.136600000000001</v>
      </c>
      <c r="AL107">
        <v>1204.4921999999999</v>
      </c>
      <c r="AM107">
        <v>1139.1764000000001</v>
      </c>
      <c r="AN107">
        <v>1086.1666</v>
      </c>
      <c r="AO107">
        <v>868.62660000000005</v>
      </c>
      <c r="AP107">
        <v>1077.5518999999999</v>
      </c>
      <c r="AQ107">
        <v>999.69479999999999</v>
      </c>
      <c r="AR107">
        <v>978.00900000000001</v>
      </c>
      <c r="AS107">
        <v>953.63319999999999</v>
      </c>
      <c r="AT107">
        <v>928.84450000000004</v>
      </c>
      <c r="AU107">
        <v>913.77949999999998</v>
      </c>
      <c r="AV107">
        <v>897.94</v>
      </c>
      <c r="AW107">
        <v>878.47410000000002</v>
      </c>
      <c r="AX107">
        <v>16</v>
      </c>
      <c r="AY107">
        <v>19</v>
      </c>
      <c r="AZ107">
        <v>30.896799999999999</v>
      </c>
      <c r="BA107">
        <v>16.990200000000002</v>
      </c>
      <c r="BB107">
        <v>10.067600000000001</v>
      </c>
      <c r="BC107">
        <v>7.1513</v>
      </c>
      <c r="BD107">
        <v>5.2359999999999998</v>
      </c>
      <c r="BE107">
        <v>3.9152</v>
      </c>
      <c r="BF107">
        <v>3.0186000000000002</v>
      </c>
      <c r="BG107">
        <v>2.5613000000000001</v>
      </c>
      <c r="BH107">
        <v>2.5851999999999999</v>
      </c>
      <c r="BI107">
        <v>81.900000000000006</v>
      </c>
      <c r="BJ107">
        <v>129.19</v>
      </c>
      <c r="BK107">
        <v>143.1</v>
      </c>
      <c r="BL107">
        <v>216.34</v>
      </c>
      <c r="BM107">
        <v>208.78</v>
      </c>
      <c r="BN107">
        <v>309.79000000000002</v>
      </c>
      <c r="BO107">
        <v>282.27</v>
      </c>
      <c r="BP107">
        <v>422.54</v>
      </c>
      <c r="BQ107">
        <v>378.99</v>
      </c>
      <c r="BR107">
        <v>568.76</v>
      </c>
      <c r="BS107">
        <v>488.94</v>
      </c>
      <c r="BT107">
        <v>742.79</v>
      </c>
      <c r="BU107">
        <v>584.54</v>
      </c>
      <c r="BV107">
        <v>876.36</v>
      </c>
      <c r="BW107">
        <v>50.3</v>
      </c>
      <c r="BX107">
        <v>44.7</v>
      </c>
      <c r="BY107">
        <v>38.021299999999997</v>
      </c>
      <c r="BZ107">
        <v>2.2599999999999998</v>
      </c>
      <c r="CA107">
        <v>1.1418999999999999</v>
      </c>
      <c r="CB107">
        <v>3.6116000000000001</v>
      </c>
      <c r="CC107">
        <v>0.87609999999999999</v>
      </c>
      <c r="CD107">
        <v>1.1418999999999999</v>
      </c>
      <c r="CE107">
        <v>2104265</v>
      </c>
      <c r="CF107">
        <v>1</v>
      </c>
      <c r="CI107">
        <v>4.01</v>
      </c>
      <c r="CJ107">
        <v>7.5857000000000001</v>
      </c>
      <c r="CK107">
        <v>9.7986000000000004</v>
      </c>
      <c r="CL107">
        <v>11.8536</v>
      </c>
      <c r="CM107">
        <v>13.3086</v>
      </c>
      <c r="CN107">
        <v>17.0093</v>
      </c>
      <c r="CO107">
        <v>4.3846999999999996</v>
      </c>
      <c r="CP107">
        <v>8.3208000000000002</v>
      </c>
      <c r="CQ107">
        <v>10.470800000000001</v>
      </c>
      <c r="CR107">
        <v>12.2583</v>
      </c>
      <c r="CS107">
        <v>14.181900000000001</v>
      </c>
      <c r="CT107">
        <v>17.5306</v>
      </c>
      <c r="CU107">
        <v>24.936900000000001</v>
      </c>
      <c r="CV107">
        <v>25.0731</v>
      </c>
      <c r="CW107">
        <v>24.940100000000001</v>
      </c>
      <c r="CX107">
        <v>25.110800000000001</v>
      </c>
      <c r="CY107">
        <v>25.029199999999999</v>
      </c>
      <c r="CZ107">
        <v>24.934899999999999</v>
      </c>
      <c r="DB107">
        <v>18680</v>
      </c>
      <c r="DC107">
        <v>636</v>
      </c>
      <c r="DD107">
        <v>16</v>
      </c>
      <c r="DF107" t="s">
        <v>563</v>
      </c>
      <c r="DG107">
        <v>254</v>
      </c>
      <c r="DH107">
        <v>1245</v>
      </c>
      <c r="DI107">
        <v>6</v>
      </c>
      <c r="DJ107">
        <v>1</v>
      </c>
      <c r="DK107">
        <v>35</v>
      </c>
      <c r="DL107">
        <v>30.833334000000001</v>
      </c>
      <c r="DM107">
        <v>2.2599999999999998</v>
      </c>
      <c r="DN107">
        <v>2015.0072</v>
      </c>
      <c r="DO107">
        <v>1979</v>
      </c>
      <c r="DP107">
        <v>1603.4784999999999</v>
      </c>
      <c r="DQ107">
        <v>1550.4857</v>
      </c>
      <c r="DR107">
        <v>1431.65</v>
      </c>
      <c r="DS107">
        <v>1357.7643</v>
      </c>
      <c r="DT107">
        <v>1324.1713999999999</v>
      </c>
      <c r="DU107">
        <v>96.009299999999996</v>
      </c>
      <c r="DV107">
        <v>78.450699999999998</v>
      </c>
      <c r="DW107">
        <v>82.397900000000007</v>
      </c>
      <c r="DX107">
        <v>85.5471</v>
      </c>
      <c r="DY107">
        <v>82.944999999999993</v>
      </c>
      <c r="DZ107">
        <v>41.645699999999998</v>
      </c>
      <c r="EA107">
        <v>37.573599999999999</v>
      </c>
      <c r="EB107">
        <v>30.896799999999999</v>
      </c>
      <c r="EC107">
        <v>16.990200000000002</v>
      </c>
      <c r="ED107">
        <v>10.067600000000001</v>
      </c>
      <c r="EE107">
        <v>7.1513</v>
      </c>
      <c r="EF107">
        <v>5.2359999999999998</v>
      </c>
      <c r="EG107">
        <v>3.9152</v>
      </c>
      <c r="EH107">
        <v>3.0186000000000002</v>
      </c>
      <c r="EI107">
        <v>2.5613000000000001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7.7318999999999999E-2</v>
      </c>
      <c r="EY107">
        <v>5.4681E-2</v>
      </c>
      <c r="EZ107">
        <v>4.2698E-2</v>
      </c>
      <c r="FA107">
        <v>3.1593000000000003E-2</v>
      </c>
      <c r="FB107">
        <v>3.3709000000000003E-2</v>
      </c>
      <c r="FC107">
        <v>2.5253999999999999E-2</v>
      </c>
      <c r="FD107">
        <v>2.3126000000000001E-2</v>
      </c>
      <c r="FE107">
        <v>-1.279E-3</v>
      </c>
      <c r="FF107">
        <v>-4.1710000000000002E-3</v>
      </c>
      <c r="FG107">
        <v>-9.9139999999999992E-3</v>
      </c>
      <c r="FH107">
        <v>-1.2319999999999999E-2</v>
      </c>
      <c r="FI107">
        <v>-1.677E-2</v>
      </c>
      <c r="FJ107">
        <v>-1.3359999999999999E-3</v>
      </c>
      <c r="FK107">
        <v>4.15E-4</v>
      </c>
      <c r="FL107">
        <v>8.2316E-2</v>
      </c>
      <c r="FM107">
        <v>7.8174999999999994E-2</v>
      </c>
      <c r="FN107">
        <v>7.6545000000000002E-2</v>
      </c>
      <c r="FO107">
        <v>7.3518E-2</v>
      </c>
      <c r="FP107">
        <v>7.9598000000000002E-2</v>
      </c>
      <c r="FQ107">
        <v>0.105659</v>
      </c>
      <c r="FR107">
        <v>9.9681000000000006E-2</v>
      </c>
      <c r="FS107">
        <v>-0.27607999999999999</v>
      </c>
      <c r="FT107">
        <v>-0.271615</v>
      </c>
      <c r="FU107">
        <v>-0.26901199999999997</v>
      </c>
      <c r="FV107">
        <v>-0.26822800000000002</v>
      </c>
      <c r="FW107">
        <v>-0.27304899999999999</v>
      </c>
      <c r="FX107">
        <v>-0.28425299999999998</v>
      </c>
      <c r="FY107">
        <v>-0.27722200000000002</v>
      </c>
      <c r="FZ107">
        <v>-1.357059</v>
      </c>
      <c r="GA107">
        <v>-1.3230949999999999</v>
      </c>
      <c r="GB107">
        <v>-1.3054479999999999</v>
      </c>
      <c r="GC107">
        <v>-1.2987770000000001</v>
      </c>
      <c r="GD107">
        <v>-1.3374459999999999</v>
      </c>
      <c r="GE107">
        <v>-1.4229560000000001</v>
      </c>
      <c r="GF107">
        <v>-1.373413</v>
      </c>
      <c r="GG107">
        <v>-0.44018800000000002</v>
      </c>
      <c r="GH107">
        <v>-0.40079199999999998</v>
      </c>
      <c r="GI107">
        <v>-0.384994</v>
      </c>
      <c r="GJ107">
        <v>-0.38267600000000002</v>
      </c>
      <c r="GK107">
        <v>-0.42580499999999999</v>
      </c>
      <c r="GL107">
        <v>-0.59541699999999997</v>
      </c>
      <c r="GM107">
        <v>-0.51932199999999995</v>
      </c>
      <c r="GN107">
        <v>-0.37862899999999999</v>
      </c>
      <c r="GO107">
        <v>-0.34778599999999998</v>
      </c>
      <c r="GP107">
        <v>-0.32920300000000002</v>
      </c>
      <c r="GQ107">
        <v>-0.32433800000000002</v>
      </c>
      <c r="GR107">
        <v>-0.35616700000000001</v>
      </c>
      <c r="GS107">
        <v>-0.431147</v>
      </c>
      <c r="GT107">
        <v>-0.381656</v>
      </c>
      <c r="GU107">
        <v>0.390822</v>
      </c>
      <c r="GV107">
        <v>0.339341</v>
      </c>
      <c r="GW107">
        <v>0.26986500000000002</v>
      </c>
      <c r="GX107">
        <v>0.21793399999999999</v>
      </c>
      <c r="GY107">
        <v>0.34674100000000002</v>
      </c>
      <c r="GZ107">
        <v>0.27998699999999999</v>
      </c>
      <c r="HA107">
        <v>0.24705199999999999</v>
      </c>
      <c r="HB107">
        <v>-50</v>
      </c>
      <c r="HC107">
        <v>-55</v>
      </c>
      <c r="HD107">
        <v>-55</v>
      </c>
      <c r="HE107">
        <v>-55</v>
      </c>
      <c r="HF107">
        <v>-50</v>
      </c>
      <c r="HG107">
        <v>-30</v>
      </c>
      <c r="HH107">
        <v>30</v>
      </c>
      <c r="HI107">
        <v>-1.8282780000000001</v>
      </c>
      <c r="HJ107">
        <v>-1.800996</v>
      </c>
      <c r="HK107">
        <v>-1.7871410000000001</v>
      </c>
      <c r="HL107">
        <v>-1.78304</v>
      </c>
      <c r="HM107">
        <v>-1.8122149999999999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737.71500000000003</v>
      </c>
      <c r="HX107">
        <v>0</v>
      </c>
      <c r="HZ107">
        <v>737.86800000000005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762.125</v>
      </c>
      <c r="IJ107">
        <v>0</v>
      </c>
      <c r="IL107">
        <v>761.90099999999995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773.51599999999996</v>
      </c>
      <c r="IV107">
        <v>0</v>
      </c>
      <c r="IX107">
        <v>773.74900000000002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778.197</v>
      </c>
      <c r="JH107">
        <v>0</v>
      </c>
      <c r="JJ107">
        <v>777.94799999999998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749.42100000000005</v>
      </c>
      <c r="JT107">
        <v>0</v>
      </c>
      <c r="JV107">
        <v>749.22799999999995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729.18200000000002</v>
      </c>
      <c r="KF107">
        <v>0.10199999999999999</v>
      </c>
      <c r="KH107">
        <v>729.19799999999998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764.86599999999999</v>
      </c>
      <c r="KR107">
        <v>2.5000000000000001E-2</v>
      </c>
      <c r="KT107">
        <v>765.05</v>
      </c>
      <c r="KU107">
        <v>2.5000000000000001E-2</v>
      </c>
      <c r="KV107">
        <v>165.8673326752</v>
      </c>
      <c r="KW107">
        <v>154.708325</v>
      </c>
      <c r="KX107">
        <v>122.7382617825</v>
      </c>
      <c r="KY107">
        <v>113.9886076926</v>
      </c>
      <c r="KZ107">
        <v>113.95647670000001</v>
      </c>
      <c r="LA107">
        <v>143.46001817370001</v>
      </c>
      <c r="LB107">
        <v>131.99472932340001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-28.880104799999998</v>
      </c>
      <c r="LI107">
        <v>-7.0414387999999999</v>
      </c>
      <c r="LJ107">
        <v>-103.19076635999998</v>
      </c>
      <c r="LK107">
        <v>-66.829528449999998</v>
      </c>
      <c r="LL107">
        <v>-42.797807231999997</v>
      </c>
      <c r="LM107">
        <v>-25.03132912100001</v>
      </c>
      <c r="LN107">
        <v>-22.654997794000003</v>
      </c>
      <c r="LO107">
        <v>-34.034261608000001</v>
      </c>
      <c r="LP107">
        <v>-32.331515433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91.413899999999998</v>
      </c>
      <c r="LY107">
        <v>99.054780000000008</v>
      </c>
      <c r="LZ107">
        <v>98.292755</v>
      </c>
      <c r="MA107">
        <v>98.0672</v>
      </c>
      <c r="MB107">
        <v>90.610749999999996</v>
      </c>
      <c r="MC107">
        <v>0</v>
      </c>
      <c r="MD107">
        <v>0</v>
      </c>
      <c r="ME107">
        <v>-42.262141748399998</v>
      </c>
      <c r="MF107">
        <v>-31.442412954399998</v>
      </c>
      <c r="MG107">
        <v>-31.722697112600002</v>
      </c>
      <c r="MH107">
        <v>-32.7368220396</v>
      </c>
      <c r="MI107">
        <v>-35.318395724999995</v>
      </c>
      <c r="MJ107">
        <v>-24.796557756899997</v>
      </c>
      <c r="MK107">
        <v>-19.512797099199997</v>
      </c>
      <c r="ML107">
        <v>111.82832456680002</v>
      </c>
      <c r="MM107">
        <v>155.4911635956</v>
      </c>
      <c r="MN107">
        <v>146.51051243790002</v>
      </c>
      <c r="MO107">
        <v>154.28765653199997</v>
      </c>
      <c r="MP107">
        <v>146.59383318100001</v>
      </c>
      <c r="MQ107">
        <v>55.7490940088</v>
      </c>
      <c r="MR107">
        <v>73.108977991200007</v>
      </c>
    </row>
    <row r="108" spans="1:356" x14ac:dyDescent="0.35">
      <c r="A108">
        <v>263</v>
      </c>
      <c r="B108" t="s">
        <v>489</v>
      </c>
      <c r="C108" s="3">
        <v>42858.995532407411</v>
      </c>
      <c r="D108">
        <v>69.987099999999998</v>
      </c>
      <c r="E108">
        <v>69.080799999999996</v>
      </c>
      <c r="F108">
        <v>27</v>
      </c>
      <c r="G108">
        <v>65</v>
      </c>
      <c r="H108">
        <v>1.2182999999999999</v>
      </c>
      <c r="I108">
        <v>772.09</v>
      </c>
      <c r="J108">
        <v>19297</v>
      </c>
      <c r="K108">
        <v>29</v>
      </c>
      <c r="L108">
        <v>239962</v>
      </c>
      <c r="M108">
        <v>239921</v>
      </c>
      <c r="N108">
        <v>139147</v>
      </c>
      <c r="O108">
        <v>139154</v>
      </c>
      <c r="P108">
        <v>139311</v>
      </c>
      <c r="Q108">
        <v>139287</v>
      </c>
      <c r="R108">
        <v>221127</v>
      </c>
      <c r="S108">
        <v>221135</v>
      </c>
      <c r="T108">
        <v>220988</v>
      </c>
      <c r="U108">
        <v>220996</v>
      </c>
      <c r="V108">
        <v>215319</v>
      </c>
      <c r="W108">
        <v>215384</v>
      </c>
      <c r="X108">
        <v>215483</v>
      </c>
      <c r="Y108">
        <v>215475</v>
      </c>
      <c r="Z108">
        <v>294074</v>
      </c>
      <c r="AA108">
        <v>294058</v>
      </c>
      <c r="AB108">
        <v>1362.2</v>
      </c>
      <c r="AC108">
        <v>59063.554700000001</v>
      </c>
      <c r="AD108">
        <v>6</v>
      </c>
      <c r="AE108">
        <v>150.83320000000001</v>
      </c>
      <c r="AF108">
        <v>150.83320000000001</v>
      </c>
      <c r="AG108">
        <v>150.83320000000001</v>
      </c>
      <c r="AH108">
        <v>232.95349999999999</v>
      </c>
      <c r="AI108">
        <v>232.95349999999999</v>
      </c>
      <c r="AJ108">
        <v>81.987399999999994</v>
      </c>
      <c r="AK108">
        <v>81.987399999999994</v>
      </c>
      <c r="AL108">
        <v>1205.6641</v>
      </c>
      <c r="AM108">
        <v>1141.0038</v>
      </c>
      <c r="AN108">
        <v>1102.6666</v>
      </c>
      <c r="AO108">
        <v>867.10919999999999</v>
      </c>
      <c r="AP108">
        <v>1076.8912</v>
      </c>
      <c r="AQ108">
        <v>997.92960000000005</v>
      </c>
      <c r="AR108">
        <v>975.40650000000005</v>
      </c>
      <c r="AS108">
        <v>950.58550000000002</v>
      </c>
      <c r="AT108">
        <v>925.51670000000001</v>
      </c>
      <c r="AU108">
        <v>910.28089999999997</v>
      </c>
      <c r="AV108">
        <v>894.05880000000002</v>
      </c>
      <c r="AW108">
        <v>873.74689999999998</v>
      </c>
      <c r="AX108">
        <v>16</v>
      </c>
      <c r="AY108">
        <v>21.2</v>
      </c>
      <c r="AZ108">
        <v>30.9939</v>
      </c>
      <c r="BA108">
        <v>16.859000000000002</v>
      </c>
      <c r="BB108">
        <v>9.9588000000000001</v>
      </c>
      <c r="BC108">
        <v>7.1238000000000001</v>
      </c>
      <c r="BD108">
        <v>5.1471</v>
      </c>
      <c r="BE108">
        <v>3.8717999999999999</v>
      </c>
      <c r="BF108">
        <v>3.0032999999999999</v>
      </c>
      <c r="BG108">
        <v>2.5607000000000002</v>
      </c>
      <c r="BH108">
        <v>2.5874000000000001</v>
      </c>
      <c r="BI108">
        <v>80.400000000000006</v>
      </c>
      <c r="BJ108">
        <v>130</v>
      </c>
      <c r="BK108">
        <v>140.33000000000001</v>
      </c>
      <c r="BL108">
        <v>217.92</v>
      </c>
      <c r="BM108">
        <v>204.49</v>
      </c>
      <c r="BN108">
        <v>311.56</v>
      </c>
      <c r="BO108">
        <v>277.92</v>
      </c>
      <c r="BP108">
        <v>427.09</v>
      </c>
      <c r="BQ108">
        <v>374.11</v>
      </c>
      <c r="BR108">
        <v>570.52</v>
      </c>
      <c r="BS108">
        <v>482.29</v>
      </c>
      <c r="BT108">
        <v>738.28</v>
      </c>
      <c r="BU108">
        <v>572.29</v>
      </c>
      <c r="BV108">
        <v>870.76</v>
      </c>
      <c r="BW108">
        <v>48.7</v>
      </c>
      <c r="BX108">
        <v>44.9</v>
      </c>
      <c r="BY108">
        <v>41.639600000000002</v>
      </c>
      <c r="BZ108">
        <v>-7.7400010000000004</v>
      </c>
      <c r="CA108">
        <v>-7.8928000000000003</v>
      </c>
      <c r="CB108">
        <v>8.0889000000000006</v>
      </c>
      <c r="CC108">
        <v>0.18559999999999999</v>
      </c>
      <c r="CD108">
        <v>-7.8928000000000003</v>
      </c>
      <c r="CE108">
        <v>2104265</v>
      </c>
      <c r="CF108">
        <v>2</v>
      </c>
      <c r="CI108">
        <v>4.1543000000000001</v>
      </c>
      <c r="CJ108">
        <v>7.9036</v>
      </c>
      <c r="CK108">
        <v>9.8049999999999997</v>
      </c>
      <c r="CL108">
        <v>11.7936</v>
      </c>
      <c r="CM108">
        <v>13.67</v>
      </c>
      <c r="CN108">
        <v>17.607099999999999</v>
      </c>
      <c r="CO108">
        <v>4.2541000000000002</v>
      </c>
      <c r="CP108">
        <v>8.4985999999999997</v>
      </c>
      <c r="CQ108">
        <v>10.2514</v>
      </c>
      <c r="CR108">
        <v>12.6068</v>
      </c>
      <c r="CS108">
        <v>14.1959</v>
      </c>
      <c r="CT108">
        <v>18.270299999999999</v>
      </c>
      <c r="CU108">
        <v>24.889900000000001</v>
      </c>
      <c r="CV108">
        <v>25.049399999999999</v>
      </c>
      <c r="CW108">
        <v>25.052900000000001</v>
      </c>
      <c r="CX108">
        <v>25.057200000000002</v>
      </c>
      <c r="CY108">
        <v>24.9755</v>
      </c>
      <c r="CZ108">
        <v>24.802800000000001</v>
      </c>
      <c r="DB108">
        <v>18680</v>
      </c>
      <c r="DC108">
        <v>636</v>
      </c>
      <c r="DD108">
        <v>17</v>
      </c>
      <c r="DF108" t="s">
        <v>563</v>
      </c>
      <c r="DG108">
        <v>254</v>
      </c>
      <c r="DH108">
        <v>1245</v>
      </c>
      <c r="DI108">
        <v>6</v>
      </c>
      <c r="DJ108">
        <v>1</v>
      </c>
      <c r="DK108">
        <v>35</v>
      </c>
      <c r="DL108">
        <v>23.5</v>
      </c>
      <c r="DM108">
        <v>-7.7400010000000004</v>
      </c>
      <c r="DN108">
        <v>2007.2572</v>
      </c>
      <c r="DO108">
        <v>1989.0286000000001</v>
      </c>
      <c r="DP108">
        <v>1578.5786000000001</v>
      </c>
      <c r="DQ108">
        <v>1645.5143</v>
      </c>
      <c r="DR108">
        <v>1432.1570999999999</v>
      </c>
      <c r="DS108">
        <v>1355.7643</v>
      </c>
      <c r="DT108">
        <v>1309.7786000000001</v>
      </c>
      <c r="DU108">
        <v>93.734300000000005</v>
      </c>
      <c r="DV108">
        <v>82.238600000000005</v>
      </c>
      <c r="DW108">
        <v>84.695700000000002</v>
      </c>
      <c r="DX108">
        <v>95.283600000000007</v>
      </c>
      <c r="DY108">
        <v>81.826400000000007</v>
      </c>
      <c r="DZ108">
        <v>40.7729</v>
      </c>
      <c r="EA108">
        <v>37.7271</v>
      </c>
      <c r="EB108">
        <v>30.9939</v>
      </c>
      <c r="EC108">
        <v>16.859000000000002</v>
      </c>
      <c r="ED108">
        <v>9.9588000000000001</v>
      </c>
      <c r="EE108">
        <v>7.1238000000000001</v>
      </c>
      <c r="EF108">
        <v>5.1471</v>
      </c>
      <c r="EG108">
        <v>3.8717999999999999</v>
      </c>
      <c r="EH108">
        <v>3.0032999999999999</v>
      </c>
      <c r="EI108">
        <v>2.5607000000000002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7.8491000000000005E-2</v>
      </c>
      <c r="EY108">
        <v>5.4738000000000002E-2</v>
      </c>
      <c r="EZ108">
        <v>4.2646000000000003E-2</v>
      </c>
      <c r="FA108">
        <v>3.1611E-2</v>
      </c>
      <c r="FB108">
        <v>3.4014999999999997E-2</v>
      </c>
      <c r="FC108">
        <v>2.5014000000000002E-2</v>
      </c>
      <c r="FD108">
        <v>2.2928E-2</v>
      </c>
      <c r="FE108">
        <v>-1.279E-3</v>
      </c>
      <c r="FF108">
        <v>-4.1710000000000002E-3</v>
      </c>
      <c r="FG108">
        <v>-9.9139999999999992E-3</v>
      </c>
      <c r="FH108">
        <v>-1.2319E-2</v>
      </c>
      <c r="FI108">
        <v>-1.677E-2</v>
      </c>
      <c r="FJ108">
        <v>6.6E-4</v>
      </c>
      <c r="FK108">
        <v>1.792E-3</v>
      </c>
      <c r="FL108">
        <v>8.2323999999999994E-2</v>
      </c>
      <c r="FM108">
        <v>7.8183000000000002E-2</v>
      </c>
      <c r="FN108">
        <v>7.6550999999999994E-2</v>
      </c>
      <c r="FO108">
        <v>7.3510000000000006E-2</v>
      </c>
      <c r="FP108">
        <v>7.9600000000000004E-2</v>
      </c>
      <c r="FQ108">
        <v>0.10566</v>
      </c>
      <c r="FR108">
        <v>9.9709000000000006E-2</v>
      </c>
      <c r="FS108">
        <v>-0.27598499999999998</v>
      </c>
      <c r="FT108">
        <v>-0.27151799999999998</v>
      </c>
      <c r="FU108">
        <v>-0.26894299999999999</v>
      </c>
      <c r="FV108">
        <v>-0.26832400000000001</v>
      </c>
      <c r="FW108">
        <v>-0.27302900000000002</v>
      </c>
      <c r="FX108">
        <v>-0.284414</v>
      </c>
      <c r="FY108">
        <v>-0.27721200000000001</v>
      </c>
      <c r="FZ108">
        <v>-1.3570530000000001</v>
      </c>
      <c r="GA108">
        <v>-1.323061</v>
      </c>
      <c r="GB108">
        <v>-1.305604</v>
      </c>
      <c r="GC108">
        <v>-1.3000579999999999</v>
      </c>
      <c r="GD108">
        <v>-1.337952</v>
      </c>
      <c r="GE108">
        <v>-1.4282520000000001</v>
      </c>
      <c r="GF108">
        <v>-1.377221</v>
      </c>
      <c r="GG108">
        <v>-0.44006000000000001</v>
      </c>
      <c r="GH108">
        <v>-0.40068799999999999</v>
      </c>
      <c r="GI108">
        <v>-0.38482</v>
      </c>
      <c r="GJ108">
        <v>-0.382077</v>
      </c>
      <c r="GK108">
        <v>-0.42547099999999999</v>
      </c>
      <c r="GL108">
        <v>-0.59503399999999995</v>
      </c>
      <c r="GM108">
        <v>-0.51951999999999998</v>
      </c>
      <c r="GN108">
        <v>-0.37862299999999999</v>
      </c>
      <c r="GO108">
        <v>-0.34775099999999998</v>
      </c>
      <c r="GP108">
        <v>-0.32935300000000001</v>
      </c>
      <c r="GQ108">
        <v>-0.32556600000000002</v>
      </c>
      <c r="GR108">
        <v>-0.35668499999999997</v>
      </c>
      <c r="GS108">
        <v>-0.43156299999999997</v>
      </c>
      <c r="GT108">
        <v>-0.380938</v>
      </c>
      <c r="GU108">
        <v>0.39010299999999998</v>
      </c>
      <c r="GV108">
        <v>0.33912500000000001</v>
      </c>
      <c r="GW108">
        <v>0.26975300000000002</v>
      </c>
      <c r="GX108">
        <v>0.21673100000000001</v>
      </c>
      <c r="GY108">
        <v>0.34431299999999998</v>
      </c>
      <c r="GZ108">
        <v>0.27829399999999999</v>
      </c>
      <c r="HA108">
        <v>0.24723000000000001</v>
      </c>
      <c r="HB108">
        <v>-50</v>
      </c>
      <c r="HC108">
        <v>-55</v>
      </c>
      <c r="HD108">
        <v>-55</v>
      </c>
      <c r="HE108">
        <v>-55</v>
      </c>
      <c r="HF108">
        <v>-50</v>
      </c>
      <c r="HG108">
        <v>-20</v>
      </c>
      <c r="HH108">
        <v>20</v>
      </c>
      <c r="HI108">
        <v>-1.8285929999999999</v>
      </c>
      <c r="HJ108">
        <v>-1.8012870000000001</v>
      </c>
      <c r="HK108">
        <v>-1.787353</v>
      </c>
      <c r="HL108">
        <v>-1.783283</v>
      </c>
      <c r="HM108">
        <v>-1.812397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737.71500000000003</v>
      </c>
      <c r="HX108">
        <v>0</v>
      </c>
      <c r="HZ108">
        <v>737.86800000000005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762.125</v>
      </c>
      <c r="IJ108">
        <v>0</v>
      </c>
      <c r="IL108">
        <v>761.90099999999995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773.51599999999996</v>
      </c>
      <c r="IV108">
        <v>0</v>
      </c>
      <c r="IX108">
        <v>773.74900000000002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778.197</v>
      </c>
      <c r="JH108">
        <v>0</v>
      </c>
      <c r="JJ108">
        <v>777.94799999999998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749.42100000000005</v>
      </c>
      <c r="JT108">
        <v>0</v>
      </c>
      <c r="JV108">
        <v>749.22799999999995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729.18200000000002</v>
      </c>
      <c r="KF108">
        <v>0.10199999999999999</v>
      </c>
      <c r="KH108">
        <v>729.19799999999998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764.86599999999999</v>
      </c>
      <c r="KR108">
        <v>2.5000000000000001E-2</v>
      </c>
      <c r="KT108">
        <v>765.05</v>
      </c>
      <c r="KU108">
        <v>2.5000000000000001E-2</v>
      </c>
      <c r="KV108">
        <v>165.2454417328</v>
      </c>
      <c r="KW108">
        <v>155.50822303380002</v>
      </c>
      <c r="KX108">
        <v>120.8417704086</v>
      </c>
      <c r="KY108">
        <v>120.96175619300001</v>
      </c>
      <c r="KZ108">
        <v>113.99970516</v>
      </c>
      <c r="LA108">
        <v>143.250055938</v>
      </c>
      <c r="LB108">
        <v>130.59671442740003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-28.896462400000001</v>
      </c>
      <c r="LI108">
        <v>-7.0411847999999999</v>
      </c>
      <c r="LJ108">
        <v>-104.78077623600001</v>
      </c>
      <c r="LK108">
        <v>-66.903225587000009</v>
      </c>
      <c r="LL108">
        <v>-42.735030128000005</v>
      </c>
      <c r="LM108">
        <v>-25.080718936</v>
      </c>
      <c r="LN108">
        <v>-23.072982239999998</v>
      </c>
      <c r="LO108">
        <v>-36.668941848000003</v>
      </c>
      <c r="LP108">
        <v>-34.044903120000001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91.429649999999995</v>
      </c>
      <c r="LY108">
        <v>99.070785000000001</v>
      </c>
      <c r="LZ108">
        <v>98.304414999999992</v>
      </c>
      <c r="MA108">
        <v>98.080564999999993</v>
      </c>
      <c r="MB108">
        <v>90.61985</v>
      </c>
      <c r="MC108">
        <v>0</v>
      </c>
      <c r="MD108">
        <v>0</v>
      </c>
      <c r="ME108">
        <v>-41.248716057999999</v>
      </c>
      <c r="MF108">
        <v>-32.952020156800003</v>
      </c>
      <c r="MG108">
        <v>-32.592599274000001</v>
      </c>
      <c r="MH108">
        <v>-36.405672037200006</v>
      </c>
      <c r="MI108">
        <v>-34.814760234400005</v>
      </c>
      <c r="MJ108">
        <v>-24.261261778599998</v>
      </c>
      <c r="MK108">
        <v>-19.599982992000001</v>
      </c>
      <c r="ML108">
        <v>110.64559943880001</v>
      </c>
      <c r="MM108">
        <v>154.72376229000002</v>
      </c>
      <c r="MN108">
        <v>143.81855600659998</v>
      </c>
      <c r="MO108">
        <v>157.55593021980002</v>
      </c>
      <c r="MP108">
        <v>146.7318126856</v>
      </c>
      <c r="MQ108">
        <v>53.423389911399994</v>
      </c>
      <c r="MR108">
        <v>69.910643515400039</v>
      </c>
    </row>
    <row r="109" spans="1:356" x14ac:dyDescent="0.35">
      <c r="A109">
        <v>263</v>
      </c>
      <c r="B109" t="s">
        <v>490</v>
      </c>
      <c r="C109" s="3">
        <v>42858.996828703705</v>
      </c>
      <c r="D109">
        <v>69.729399999999998</v>
      </c>
      <c r="E109">
        <v>68.906000000000006</v>
      </c>
      <c r="F109">
        <v>46</v>
      </c>
      <c r="G109">
        <v>65</v>
      </c>
      <c r="H109">
        <v>1.2182999999999999</v>
      </c>
      <c r="I109">
        <v>773.79579999999999</v>
      </c>
      <c r="J109">
        <v>19360</v>
      </c>
      <c r="K109">
        <v>29</v>
      </c>
      <c r="L109">
        <v>239962</v>
      </c>
      <c r="M109">
        <v>239921</v>
      </c>
      <c r="N109">
        <v>139147</v>
      </c>
      <c r="O109">
        <v>139154</v>
      </c>
      <c r="P109">
        <v>139311</v>
      </c>
      <c r="Q109">
        <v>139287</v>
      </c>
      <c r="R109">
        <v>221127</v>
      </c>
      <c r="S109">
        <v>221135</v>
      </c>
      <c r="T109">
        <v>220988</v>
      </c>
      <c r="U109">
        <v>220996</v>
      </c>
      <c r="V109">
        <v>215319</v>
      </c>
      <c r="W109">
        <v>215384</v>
      </c>
      <c r="X109">
        <v>215483</v>
      </c>
      <c r="Y109">
        <v>215475</v>
      </c>
      <c r="Z109">
        <v>294074</v>
      </c>
      <c r="AA109">
        <v>294058</v>
      </c>
      <c r="AB109">
        <v>1362.2</v>
      </c>
      <c r="AC109">
        <v>59103.007799999999</v>
      </c>
      <c r="AD109">
        <v>6</v>
      </c>
      <c r="AE109">
        <v>151.6859</v>
      </c>
      <c r="AF109">
        <v>151.6859</v>
      </c>
      <c r="AG109">
        <v>151.6859</v>
      </c>
      <c r="AH109">
        <v>233.80609999999999</v>
      </c>
      <c r="AI109">
        <v>233.80609999999999</v>
      </c>
      <c r="AJ109">
        <v>82.84</v>
      </c>
      <c r="AK109">
        <v>82.84</v>
      </c>
      <c r="AL109">
        <v>1212.6953000000001</v>
      </c>
      <c r="AM109">
        <v>1145.3952999999999</v>
      </c>
      <c r="AN109">
        <v>1086</v>
      </c>
      <c r="AO109">
        <v>870.77970000000005</v>
      </c>
      <c r="AP109">
        <v>1077.8626999999999</v>
      </c>
      <c r="AQ109">
        <v>999.07209999999998</v>
      </c>
      <c r="AR109">
        <v>976.79780000000005</v>
      </c>
      <c r="AS109">
        <v>952.26260000000002</v>
      </c>
      <c r="AT109">
        <v>927.65120000000002</v>
      </c>
      <c r="AU109">
        <v>912.6155</v>
      </c>
      <c r="AV109">
        <v>896.82489999999996</v>
      </c>
      <c r="AW109">
        <v>876.55439999999999</v>
      </c>
      <c r="AX109">
        <v>16</v>
      </c>
      <c r="AY109">
        <v>20.399999999999999</v>
      </c>
      <c r="AZ109">
        <v>30.717700000000001</v>
      </c>
      <c r="BA109">
        <v>16.6952</v>
      </c>
      <c r="BB109">
        <v>9.8963999999999999</v>
      </c>
      <c r="BC109">
        <v>7.0721999999999996</v>
      </c>
      <c r="BD109">
        <v>5.1638000000000002</v>
      </c>
      <c r="BE109">
        <v>3.8795999999999999</v>
      </c>
      <c r="BF109">
        <v>3.0002</v>
      </c>
      <c r="BG109">
        <v>2.5646</v>
      </c>
      <c r="BH109">
        <v>2.5847000000000002</v>
      </c>
      <c r="BI109">
        <v>82.01</v>
      </c>
      <c r="BJ109">
        <v>129.34</v>
      </c>
      <c r="BK109">
        <v>142.62</v>
      </c>
      <c r="BL109">
        <v>215.29</v>
      </c>
      <c r="BM109">
        <v>207.92</v>
      </c>
      <c r="BN109">
        <v>306.51</v>
      </c>
      <c r="BO109">
        <v>282.72000000000003</v>
      </c>
      <c r="BP109">
        <v>423.44</v>
      </c>
      <c r="BQ109">
        <v>378.1</v>
      </c>
      <c r="BR109">
        <v>571.87</v>
      </c>
      <c r="BS109">
        <v>487.48</v>
      </c>
      <c r="BT109">
        <v>743.05</v>
      </c>
      <c r="BU109">
        <v>578.96</v>
      </c>
      <c r="BV109">
        <v>873.7</v>
      </c>
      <c r="BW109">
        <v>50.6</v>
      </c>
      <c r="BX109">
        <v>45.1</v>
      </c>
      <c r="BY109">
        <v>39.137500000000003</v>
      </c>
      <c r="BZ109">
        <v>-28.110001</v>
      </c>
      <c r="CA109">
        <v>-27.674399999999999</v>
      </c>
      <c r="CB109">
        <v>27.674399999999999</v>
      </c>
      <c r="CC109">
        <v>5.7332999999999998</v>
      </c>
      <c r="CD109">
        <v>-27.674399999999999</v>
      </c>
      <c r="CE109">
        <v>2104265</v>
      </c>
      <c r="CF109">
        <v>1</v>
      </c>
      <c r="CI109">
        <v>4.2085999999999997</v>
      </c>
      <c r="CJ109">
        <v>7.9107000000000003</v>
      </c>
      <c r="CK109">
        <v>9.7871000000000006</v>
      </c>
      <c r="CL109">
        <v>12.15</v>
      </c>
      <c r="CM109">
        <v>13.66</v>
      </c>
      <c r="CN109">
        <v>17.4329</v>
      </c>
      <c r="CO109">
        <v>4.3986000000000001</v>
      </c>
      <c r="CP109">
        <v>8.5985999999999994</v>
      </c>
      <c r="CQ109">
        <v>9.9971999999999994</v>
      </c>
      <c r="CR109">
        <v>12.473599999999999</v>
      </c>
      <c r="CS109">
        <v>14.2319</v>
      </c>
      <c r="CT109">
        <v>17.8611</v>
      </c>
      <c r="CU109">
        <v>24.846599999999999</v>
      </c>
      <c r="CV109">
        <v>24.984400000000001</v>
      </c>
      <c r="CW109">
        <v>25.0456</v>
      </c>
      <c r="CX109">
        <v>25.050999999999998</v>
      </c>
      <c r="CY109">
        <v>24.94</v>
      </c>
      <c r="CZ109">
        <v>24.929600000000001</v>
      </c>
      <c r="DB109">
        <v>18680</v>
      </c>
      <c r="DC109">
        <v>636</v>
      </c>
      <c r="DD109">
        <v>18</v>
      </c>
      <c r="DF109" t="s">
        <v>563</v>
      </c>
      <c r="DG109">
        <v>254</v>
      </c>
      <c r="DH109">
        <v>1245</v>
      </c>
      <c r="DI109">
        <v>6</v>
      </c>
      <c r="DJ109">
        <v>1</v>
      </c>
      <c r="DK109">
        <v>35</v>
      </c>
      <c r="DL109">
        <v>30.333334000000001</v>
      </c>
      <c r="DM109">
        <v>-28.110001</v>
      </c>
      <c r="DN109">
        <v>1994.6071999999999</v>
      </c>
      <c r="DO109">
        <v>1961.4070999999999</v>
      </c>
      <c r="DP109">
        <v>1554.7572</v>
      </c>
      <c r="DQ109">
        <v>1569.0929000000001</v>
      </c>
      <c r="DR109">
        <v>1414.5786000000001</v>
      </c>
      <c r="DS109">
        <v>1349.7072000000001</v>
      </c>
      <c r="DT109">
        <v>1252.5</v>
      </c>
      <c r="DU109">
        <v>82.246399999999994</v>
      </c>
      <c r="DV109">
        <v>70.776399999999995</v>
      </c>
      <c r="DW109">
        <v>62.962899999999998</v>
      </c>
      <c r="DX109">
        <v>72.204999999999998</v>
      </c>
      <c r="DY109">
        <v>75.1143</v>
      </c>
      <c r="DZ109">
        <v>37.363599999999998</v>
      </c>
      <c r="EA109">
        <v>37.693600000000004</v>
      </c>
      <c r="EB109">
        <v>30.717700000000001</v>
      </c>
      <c r="EC109">
        <v>16.6952</v>
      </c>
      <c r="ED109">
        <v>9.8963999999999999</v>
      </c>
      <c r="EE109">
        <v>7.0721999999999996</v>
      </c>
      <c r="EF109">
        <v>5.1638000000000002</v>
      </c>
      <c r="EG109">
        <v>3.8795999999999999</v>
      </c>
      <c r="EH109">
        <v>3.0002</v>
      </c>
      <c r="EI109">
        <v>2.5646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7.8900999999999999E-2</v>
      </c>
      <c r="EY109">
        <v>5.4694E-2</v>
      </c>
      <c r="EZ109">
        <v>4.2712E-2</v>
      </c>
      <c r="FA109">
        <v>3.1666E-2</v>
      </c>
      <c r="FB109">
        <v>3.4375000000000003E-2</v>
      </c>
      <c r="FC109">
        <v>2.5448999999999999E-2</v>
      </c>
      <c r="FD109">
        <v>2.3338999999999999E-2</v>
      </c>
      <c r="FE109">
        <v>-1.2800000000000001E-3</v>
      </c>
      <c r="FF109">
        <v>-4.3769999999999998E-3</v>
      </c>
      <c r="FG109">
        <v>-1.0351000000000001E-2</v>
      </c>
      <c r="FH109">
        <v>-1.2333999999999999E-2</v>
      </c>
      <c r="FI109">
        <v>-1.6771000000000001E-2</v>
      </c>
      <c r="FJ109">
        <v>1.748E-3</v>
      </c>
      <c r="FK109">
        <v>2.5000000000000001E-3</v>
      </c>
      <c r="FL109">
        <v>8.2320000000000004E-2</v>
      </c>
      <c r="FM109">
        <v>7.8182000000000001E-2</v>
      </c>
      <c r="FN109">
        <v>7.6548000000000005E-2</v>
      </c>
      <c r="FO109">
        <v>7.3519000000000001E-2</v>
      </c>
      <c r="FP109">
        <v>7.9600000000000004E-2</v>
      </c>
      <c r="FQ109">
        <v>0.105655</v>
      </c>
      <c r="FR109">
        <v>9.9741999999999997E-2</v>
      </c>
      <c r="FS109">
        <v>-0.27603299999999997</v>
      </c>
      <c r="FT109">
        <v>-0.271316</v>
      </c>
      <c r="FU109">
        <v>-0.26875700000000002</v>
      </c>
      <c r="FV109">
        <v>-0.26798699999999998</v>
      </c>
      <c r="FW109">
        <v>-0.27302799999999999</v>
      </c>
      <c r="FX109">
        <v>-0.28459299999999998</v>
      </c>
      <c r="FY109">
        <v>-0.27714800000000001</v>
      </c>
      <c r="FZ109">
        <v>-1.3569</v>
      </c>
      <c r="GA109">
        <v>-1.3179369999999999</v>
      </c>
      <c r="GB109">
        <v>-1.3007010000000001</v>
      </c>
      <c r="GC109">
        <v>-1.2940160000000001</v>
      </c>
      <c r="GD109">
        <v>-1.337464</v>
      </c>
      <c r="GE109">
        <v>-1.4310799999999999</v>
      </c>
      <c r="GF109">
        <v>-1.3781559999999999</v>
      </c>
      <c r="GG109">
        <v>-0.44022299999999998</v>
      </c>
      <c r="GH109">
        <v>-0.40091599999999999</v>
      </c>
      <c r="GI109">
        <v>-0.38501200000000002</v>
      </c>
      <c r="GJ109">
        <v>-0.38263999999999998</v>
      </c>
      <c r="GK109">
        <v>-0.42576599999999998</v>
      </c>
      <c r="GL109">
        <v>-0.59522699999999995</v>
      </c>
      <c r="GM109">
        <v>-0.52047100000000002</v>
      </c>
      <c r="GN109">
        <v>-0.37846099999999999</v>
      </c>
      <c r="GO109">
        <v>-0.34740199999999999</v>
      </c>
      <c r="GP109">
        <v>-0.32908399999999999</v>
      </c>
      <c r="GQ109">
        <v>-0.32435700000000001</v>
      </c>
      <c r="GR109">
        <v>-0.35618499999999997</v>
      </c>
      <c r="GS109">
        <v>-0.43144100000000002</v>
      </c>
      <c r="GT109">
        <v>-0.37926900000000002</v>
      </c>
      <c r="GU109">
        <v>0.389654</v>
      </c>
      <c r="GV109">
        <v>0.33815699999999999</v>
      </c>
      <c r="GW109">
        <v>0.26874900000000002</v>
      </c>
      <c r="GX109">
        <v>0.215916</v>
      </c>
      <c r="GY109">
        <v>0.344551</v>
      </c>
      <c r="GZ109">
        <v>0.27827499999999999</v>
      </c>
      <c r="HA109">
        <v>0.24701200000000001</v>
      </c>
      <c r="HB109">
        <v>-50</v>
      </c>
      <c r="HC109">
        <v>-60</v>
      </c>
      <c r="HD109">
        <v>-60</v>
      </c>
      <c r="HE109">
        <v>-60</v>
      </c>
      <c r="HF109">
        <v>-50</v>
      </c>
      <c r="HG109">
        <v>-10</v>
      </c>
      <c r="HH109">
        <v>10</v>
      </c>
      <c r="HI109">
        <v>-1.8285469999999999</v>
      </c>
      <c r="HJ109">
        <v>-1.7997479999999999</v>
      </c>
      <c r="HK109">
        <v>-1.785838</v>
      </c>
      <c r="HL109">
        <v>-1.781768</v>
      </c>
      <c r="HM109">
        <v>-1.8124640000000001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737.71500000000003</v>
      </c>
      <c r="HX109">
        <v>0</v>
      </c>
      <c r="HZ109">
        <v>737.86800000000005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762.125</v>
      </c>
      <c r="IJ109">
        <v>0</v>
      </c>
      <c r="IL109">
        <v>761.90099999999995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773.51599999999996</v>
      </c>
      <c r="IV109">
        <v>0</v>
      </c>
      <c r="IX109">
        <v>773.74900000000002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778.197</v>
      </c>
      <c r="JH109">
        <v>0</v>
      </c>
      <c r="JJ109">
        <v>777.94799999999998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749.42100000000005</v>
      </c>
      <c r="JT109">
        <v>0</v>
      </c>
      <c r="JV109">
        <v>749.22799999999995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729.18200000000002</v>
      </c>
      <c r="KF109">
        <v>0.10199999999999999</v>
      </c>
      <c r="KH109">
        <v>729.19799999999998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764.86599999999999</v>
      </c>
      <c r="KR109">
        <v>2.5000000000000001E-2</v>
      </c>
      <c r="KT109">
        <v>765.05</v>
      </c>
      <c r="KU109">
        <v>2.5000000000000001E-2</v>
      </c>
      <c r="KV109">
        <v>164.19606470400001</v>
      </c>
      <c r="KW109">
        <v>153.34672989219999</v>
      </c>
      <c r="KX109">
        <v>119.01355414560001</v>
      </c>
      <c r="KY109">
        <v>115.35814091510001</v>
      </c>
      <c r="KZ109">
        <v>112.60045656000001</v>
      </c>
      <c r="LA109">
        <v>142.603314216</v>
      </c>
      <c r="LB109">
        <v>124.926855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-28.914648799999998</v>
      </c>
      <c r="LI109">
        <v>-7.0395592000000002</v>
      </c>
      <c r="LJ109">
        <v>-105.3239349</v>
      </c>
      <c r="LK109">
        <v>-66.314636028999999</v>
      </c>
      <c r="LL109">
        <v>-42.09198506100001</v>
      </c>
      <c r="LM109">
        <v>-25.015917312000003</v>
      </c>
      <c r="LN109">
        <v>-23.544716256000005</v>
      </c>
      <c r="LO109">
        <v>-38.921082759999997</v>
      </c>
      <c r="LP109">
        <v>-35.610172883999994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91.42734999999999</v>
      </c>
      <c r="LY109">
        <v>107.98487999999999</v>
      </c>
      <c r="LZ109">
        <v>107.15028000000001</v>
      </c>
      <c r="MA109">
        <v>106.90608</v>
      </c>
      <c r="MB109">
        <v>90.623199999999997</v>
      </c>
      <c r="MC109">
        <v>0</v>
      </c>
      <c r="MD109">
        <v>0</v>
      </c>
      <c r="ME109">
        <v>-36.206756947199999</v>
      </c>
      <c r="MF109">
        <v>-28.375391182399998</v>
      </c>
      <c r="MG109">
        <v>-24.241472054799999</v>
      </c>
      <c r="MH109">
        <v>-27.628521199999998</v>
      </c>
      <c r="MI109">
        <v>-31.9811150538</v>
      </c>
      <c r="MJ109">
        <v>-22.239823537199996</v>
      </c>
      <c r="MK109">
        <v>-19.618425685600002</v>
      </c>
      <c r="ML109">
        <v>114.09272285679998</v>
      </c>
      <c r="MM109">
        <v>166.64158268079998</v>
      </c>
      <c r="MN109">
        <v>159.83037702980002</v>
      </c>
      <c r="MO109">
        <v>169.6197824031</v>
      </c>
      <c r="MP109">
        <v>147.6978252502</v>
      </c>
      <c r="MQ109">
        <v>52.527759118800006</v>
      </c>
      <c r="MR109">
        <v>62.658697230400008</v>
      </c>
    </row>
    <row r="110" spans="1:356" x14ac:dyDescent="0.35">
      <c r="A110">
        <v>263</v>
      </c>
      <c r="B110" t="s">
        <v>491</v>
      </c>
      <c r="C110" s="3">
        <v>42858.99796296296</v>
      </c>
      <c r="D110">
        <v>69.776200000000003</v>
      </c>
      <c r="E110">
        <v>68.927000000000007</v>
      </c>
      <c r="F110">
        <v>32</v>
      </c>
      <c r="G110">
        <v>65</v>
      </c>
      <c r="H110">
        <v>1.2182999999999999</v>
      </c>
      <c r="I110">
        <v>772.97919999999999</v>
      </c>
      <c r="J110">
        <v>19318</v>
      </c>
      <c r="K110">
        <v>29</v>
      </c>
      <c r="L110">
        <v>239962</v>
      </c>
      <c r="M110">
        <v>239921</v>
      </c>
      <c r="N110">
        <v>139147</v>
      </c>
      <c r="O110">
        <v>139154</v>
      </c>
      <c r="P110">
        <v>139311</v>
      </c>
      <c r="Q110">
        <v>139287</v>
      </c>
      <c r="R110">
        <v>221127</v>
      </c>
      <c r="S110">
        <v>221135</v>
      </c>
      <c r="T110">
        <v>220988</v>
      </c>
      <c r="U110">
        <v>220996</v>
      </c>
      <c r="V110">
        <v>215319</v>
      </c>
      <c r="W110">
        <v>215384</v>
      </c>
      <c r="X110">
        <v>215483</v>
      </c>
      <c r="Y110">
        <v>215475</v>
      </c>
      <c r="Z110">
        <v>294074</v>
      </c>
      <c r="AA110">
        <v>294058</v>
      </c>
      <c r="AB110">
        <v>1362.2</v>
      </c>
      <c r="AC110">
        <v>59103.007799999999</v>
      </c>
      <c r="AD110">
        <v>6</v>
      </c>
      <c r="AE110">
        <v>152.5376</v>
      </c>
      <c r="AF110">
        <v>152.5376</v>
      </c>
      <c r="AG110">
        <v>152.5376</v>
      </c>
      <c r="AH110">
        <v>234.65790000000001</v>
      </c>
      <c r="AI110">
        <v>234.65790000000001</v>
      </c>
      <c r="AJ110">
        <v>83.691800000000001</v>
      </c>
      <c r="AK110">
        <v>83.691800000000001</v>
      </c>
      <c r="AL110">
        <v>1204.4921999999999</v>
      </c>
      <c r="AM110">
        <v>1140.0878</v>
      </c>
      <c r="AN110">
        <v>1103.5</v>
      </c>
      <c r="AO110">
        <v>866.79300000000001</v>
      </c>
      <c r="AP110">
        <v>1077.8568</v>
      </c>
      <c r="AQ110">
        <v>998.44209999999998</v>
      </c>
      <c r="AR110">
        <v>975.64729999999997</v>
      </c>
      <c r="AS110">
        <v>950.47</v>
      </c>
      <c r="AT110">
        <v>925.20759999999996</v>
      </c>
      <c r="AU110">
        <v>909.22230000000002</v>
      </c>
      <c r="AV110">
        <v>892.66359999999997</v>
      </c>
      <c r="AW110">
        <v>872.37480000000005</v>
      </c>
      <c r="AX110">
        <v>16</v>
      </c>
      <c r="AY110">
        <v>21.2</v>
      </c>
      <c r="AZ110">
        <v>30.755099999999999</v>
      </c>
      <c r="BA110">
        <v>16.8095</v>
      </c>
      <c r="BB110">
        <v>9.9819999999999993</v>
      </c>
      <c r="BC110">
        <v>7.0925000000000002</v>
      </c>
      <c r="BD110">
        <v>5.1677</v>
      </c>
      <c r="BE110">
        <v>3.8994</v>
      </c>
      <c r="BF110">
        <v>3.0175999999999998</v>
      </c>
      <c r="BG110">
        <v>2.5598000000000001</v>
      </c>
      <c r="BH110">
        <v>2.5842999999999998</v>
      </c>
      <c r="BI110">
        <v>81.290000000000006</v>
      </c>
      <c r="BJ110">
        <v>128.9</v>
      </c>
      <c r="BK110">
        <v>142.04</v>
      </c>
      <c r="BL110">
        <v>216.1</v>
      </c>
      <c r="BM110">
        <v>206.99</v>
      </c>
      <c r="BN110">
        <v>310.5</v>
      </c>
      <c r="BO110">
        <v>280.38</v>
      </c>
      <c r="BP110">
        <v>423.72</v>
      </c>
      <c r="BQ110">
        <v>376.07</v>
      </c>
      <c r="BR110">
        <v>564.70000000000005</v>
      </c>
      <c r="BS110">
        <v>483.72</v>
      </c>
      <c r="BT110">
        <v>736.41</v>
      </c>
      <c r="BU110">
        <v>574.95000000000005</v>
      </c>
      <c r="BV110">
        <v>873.4</v>
      </c>
      <c r="BW110">
        <v>49.8</v>
      </c>
      <c r="BX110">
        <v>44.9</v>
      </c>
      <c r="BY110">
        <v>41.205199999999998</v>
      </c>
      <c r="BZ110">
        <v>-14.68</v>
      </c>
      <c r="CA110">
        <v>-14.465199999999999</v>
      </c>
      <c r="CB110">
        <v>14.5787</v>
      </c>
      <c r="CC110">
        <v>0.83030000000000004</v>
      </c>
      <c r="CD110">
        <v>-14.465199999999999</v>
      </c>
      <c r="CE110">
        <v>2104264</v>
      </c>
      <c r="CF110">
        <v>2</v>
      </c>
      <c r="CI110">
        <v>4.0693000000000001</v>
      </c>
      <c r="CJ110">
        <v>7.6628999999999996</v>
      </c>
      <c r="CK110">
        <v>9.82</v>
      </c>
      <c r="CL110">
        <v>11.85</v>
      </c>
      <c r="CM110">
        <v>13.571400000000001</v>
      </c>
      <c r="CN110">
        <v>17.435700000000001</v>
      </c>
      <c r="CO110">
        <v>4.4821999999999997</v>
      </c>
      <c r="CP110">
        <v>8.3466000000000005</v>
      </c>
      <c r="CQ110">
        <v>10.1699</v>
      </c>
      <c r="CR110">
        <v>12.597300000000001</v>
      </c>
      <c r="CS110">
        <v>13.9795</v>
      </c>
      <c r="CT110">
        <v>17.8521</v>
      </c>
      <c r="CU110">
        <v>25.028300000000002</v>
      </c>
      <c r="CV110">
        <v>25.0428</v>
      </c>
      <c r="CW110">
        <v>24.956900000000001</v>
      </c>
      <c r="CX110">
        <v>25.2376</v>
      </c>
      <c r="CY110">
        <v>25.0549</v>
      </c>
      <c r="CZ110">
        <v>24.882100000000001</v>
      </c>
      <c r="DB110">
        <v>18680</v>
      </c>
      <c r="DC110">
        <v>637</v>
      </c>
      <c r="DD110">
        <v>1</v>
      </c>
      <c r="DF110" t="s">
        <v>563</v>
      </c>
      <c r="DG110">
        <v>254</v>
      </c>
      <c r="DH110">
        <v>1245</v>
      </c>
      <c r="DI110">
        <v>6</v>
      </c>
      <c r="DJ110">
        <v>1</v>
      </c>
      <c r="DK110">
        <v>35</v>
      </c>
      <c r="DL110">
        <v>27.333334000000001</v>
      </c>
      <c r="DM110">
        <v>-14.68</v>
      </c>
      <c r="DN110">
        <v>2002.15</v>
      </c>
      <c r="DO110">
        <v>1971.1285</v>
      </c>
      <c r="DP110">
        <v>1602.3785</v>
      </c>
      <c r="DQ110">
        <v>1604.3286000000001</v>
      </c>
      <c r="DR110">
        <v>1422.1857</v>
      </c>
      <c r="DS110">
        <v>1372.9357</v>
      </c>
      <c r="DT110">
        <v>1335.3857</v>
      </c>
      <c r="DU110">
        <v>80.971400000000003</v>
      </c>
      <c r="DV110">
        <v>69.908600000000007</v>
      </c>
      <c r="DW110">
        <v>72.742900000000006</v>
      </c>
      <c r="DX110">
        <v>74.554299999999998</v>
      </c>
      <c r="DY110">
        <v>79.258600000000001</v>
      </c>
      <c r="DZ110">
        <v>41.557899999999997</v>
      </c>
      <c r="EA110">
        <v>37.722900000000003</v>
      </c>
      <c r="EB110">
        <v>30.755099999999999</v>
      </c>
      <c r="EC110">
        <v>16.8095</v>
      </c>
      <c r="ED110">
        <v>9.9819999999999993</v>
      </c>
      <c r="EE110">
        <v>7.0925000000000002</v>
      </c>
      <c r="EF110">
        <v>5.1677</v>
      </c>
      <c r="EG110">
        <v>3.8994</v>
      </c>
      <c r="EH110">
        <v>3.0175999999999998</v>
      </c>
      <c r="EI110">
        <v>2.5598000000000001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7.9422000000000006E-2</v>
      </c>
      <c r="EY110">
        <v>5.4615999999999998E-2</v>
      </c>
      <c r="EZ110">
        <v>4.2592999999999999E-2</v>
      </c>
      <c r="FA110">
        <v>3.1669000000000003E-2</v>
      </c>
      <c r="FB110">
        <v>3.4602000000000001E-2</v>
      </c>
      <c r="FC110">
        <v>2.5770999999999999E-2</v>
      </c>
      <c r="FD110">
        <v>2.3625E-2</v>
      </c>
      <c r="FE110">
        <v>-1.2800000000000001E-3</v>
      </c>
      <c r="FF110">
        <v>-4.3769999999999998E-3</v>
      </c>
      <c r="FG110">
        <v>-1.0351000000000001E-2</v>
      </c>
      <c r="FH110">
        <v>-1.2333999999999999E-2</v>
      </c>
      <c r="FI110">
        <v>-1.6771999999999999E-2</v>
      </c>
      <c r="FJ110">
        <v>1.908E-3</v>
      </c>
      <c r="FK110">
        <v>2.6259999999999999E-3</v>
      </c>
      <c r="FL110">
        <v>8.2322999999999993E-2</v>
      </c>
      <c r="FM110">
        <v>7.8181E-2</v>
      </c>
      <c r="FN110">
        <v>7.6550000000000007E-2</v>
      </c>
      <c r="FO110">
        <v>7.3512999999999995E-2</v>
      </c>
      <c r="FP110">
        <v>7.9604999999999995E-2</v>
      </c>
      <c r="FQ110">
        <v>0.105658</v>
      </c>
      <c r="FR110">
        <v>9.9682000000000007E-2</v>
      </c>
      <c r="FS110">
        <v>-0.27599800000000002</v>
      </c>
      <c r="FT110">
        <v>-0.27132200000000001</v>
      </c>
      <c r="FU110">
        <v>-0.26873399999999997</v>
      </c>
      <c r="FV110">
        <v>-0.26807500000000001</v>
      </c>
      <c r="FW110">
        <v>-0.27285300000000001</v>
      </c>
      <c r="FX110">
        <v>-0.28459400000000001</v>
      </c>
      <c r="FY110">
        <v>-0.27751900000000002</v>
      </c>
      <c r="FZ110">
        <v>-1.3570629999999999</v>
      </c>
      <c r="GA110">
        <v>-1.318373</v>
      </c>
      <c r="GB110">
        <v>-1.3009379999999999</v>
      </c>
      <c r="GC110">
        <v>-1.29501</v>
      </c>
      <c r="GD110">
        <v>-1.3349610000000001</v>
      </c>
      <c r="GE110">
        <v>-1.4322090000000001</v>
      </c>
      <c r="GF110">
        <v>-1.3816930000000001</v>
      </c>
      <c r="GG110">
        <v>-0.44007200000000002</v>
      </c>
      <c r="GH110">
        <v>-0.400667</v>
      </c>
      <c r="GI110">
        <v>-0.38485000000000003</v>
      </c>
      <c r="GJ110">
        <v>-0.382191</v>
      </c>
      <c r="GK110">
        <v>-0.42569600000000002</v>
      </c>
      <c r="GL110">
        <v>-0.59504000000000001</v>
      </c>
      <c r="GM110">
        <v>-0.51903299999999997</v>
      </c>
      <c r="GN110">
        <v>-0.378633</v>
      </c>
      <c r="GO110">
        <v>-0.34783799999999998</v>
      </c>
      <c r="GP110">
        <v>-0.329314</v>
      </c>
      <c r="GQ110">
        <v>-0.32531399999999999</v>
      </c>
      <c r="GR110">
        <v>-0.356159</v>
      </c>
      <c r="GS110">
        <v>-0.43159599999999998</v>
      </c>
      <c r="GT110">
        <v>-0.381971</v>
      </c>
      <c r="GU110">
        <v>0.38947300000000001</v>
      </c>
      <c r="GV110">
        <v>0.33765499999999998</v>
      </c>
      <c r="GW110">
        <v>0.26822800000000002</v>
      </c>
      <c r="GX110">
        <v>0.21601000000000001</v>
      </c>
      <c r="GY110">
        <v>0.34394000000000002</v>
      </c>
      <c r="GZ110">
        <v>0.27848200000000001</v>
      </c>
      <c r="HA110">
        <v>0.246979</v>
      </c>
      <c r="HB110">
        <v>-50</v>
      </c>
      <c r="HC110">
        <v>-60</v>
      </c>
      <c r="HD110">
        <v>-60</v>
      </c>
      <c r="HE110">
        <v>-60</v>
      </c>
      <c r="HF110">
        <v>-50</v>
      </c>
      <c r="HG110">
        <v>0</v>
      </c>
      <c r="HH110">
        <v>0</v>
      </c>
      <c r="HI110">
        <v>-1.8284180000000001</v>
      </c>
      <c r="HJ110">
        <v>-1.7996289999999999</v>
      </c>
      <c r="HK110">
        <v>-1.7857529999999999</v>
      </c>
      <c r="HL110">
        <v>-1.781671</v>
      </c>
      <c r="HM110">
        <v>-1.812333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737.71500000000003</v>
      </c>
      <c r="HX110">
        <v>0</v>
      </c>
      <c r="HZ110">
        <v>737.86800000000005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762.125</v>
      </c>
      <c r="IJ110">
        <v>0</v>
      </c>
      <c r="IL110">
        <v>761.90099999999995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773.51599999999996</v>
      </c>
      <c r="IV110">
        <v>0</v>
      </c>
      <c r="IX110">
        <v>773.74900000000002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778.197</v>
      </c>
      <c r="JH110">
        <v>0</v>
      </c>
      <c r="JJ110">
        <v>777.94799999999998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749.42100000000005</v>
      </c>
      <c r="JT110">
        <v>0</v>
      </c>
      <c r="JV110">
        <v>749.22799999999995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729.18200000000002</v>
      </c>
      <c r="KF110">
        <v>0.10199999999999999</v>
      </c>
      <c r="KH110">
        <v>729.19799999999998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764.86599999999999</v>
      </c>
      <c r="KR110">
        <v>2.5000000000000001E-2</v>
      </c>
      <c r="KT110">
        <v>765.05</v>
      </c>
      <c r="KU110">
        <v>2.5000000000000001E-2</v>
      </c>
      <c r="KV110">
        <v>164.82299444999998</v>
      </c>
      <c r="KW110">
        <v>154.10479725850001</v>
      </c>
      <c r="KX110">
        <v>122.66207417500001</v>
      </c>
      <c r="KY110">
        <v>117.9390083718</v>
      </c>
      <c r="KZ110">
        <v>113.21309264849999</v>
      </c>
      <c r="LA110">
        <v>145.0616401906</v>
      </c>
      <c r="LB110">
        <v>133.11391734740002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-28.914750400000003</v>
      </c>
      <c r="LI110">
        <v>-7.0489825999999995</v>
      </c>
      <c r="LJ110">
        <v>-106.043616946</v>
      </c>
      <c r="LK110">
        <v>-66.233741147000003</v>
      </c>
      <c r="LL110">
        <v>-41.944842995999991</v>
      </c>
      <c r="LM110">
        <v>-25.039018350000006</v>
      </c>
      <c r="LN110">
        <v>-23.802354630000004</v>
      </c>
      <c r="LO110">
        <v>-39.642112910999998</v>
      </c>
      <c r="LP110">
        <v>-36.270822943000006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91.420900000000003</v>
      </c>
      <c r="LY110">
        <v>107.97774</v>
      </c>
      <c r="LZ110">
        <v>107.14518</v>
      </c>
      <c r="MA110">
        <v>106.90026</v>
      </c>
      <c r="MB110">
        <v>90.616649999999993</v>
      </c>
      <c r="MC110">
        <v>0</v>
      </c>
      <c r="MD110">
        <v>0</v>
      </c>
      <c r="ME110">
        <v>-35.633245940800002</v>
      </c>
      <c r="MF110">
        <v>-28.010069036200001</v>
      </c>
      <c r="MG110">
        <v>-27.995105065000004</v>
      </c>
      <c r="MH110">
        <v>-28.493982471300001</v>
      </c>
      <c r="MI110">
        <v>-33.740068985600004</v>
      </c>
      <c r="MJ110">
        <v>-24.728612815999998</v>
      </c>
      <c r="MK110">
        <v>-19.5794299557</v>
      </c>
      <c r="ML110">
        <v>114.56703156319998</v>
      </c>
      <c r="MM110">
        <v>167.8387270753</v>
      </c>
      <c r="MN110">
        <v>159.86730611400003</v>
      </c>
      <c r="MO110">
        <v>171.3062675505</v>
      </c>
      <c r="MP110">
        <v>146.28731903289997</v>
      </c>
      <c r="MQ110">
        <v>51.776164063600007</v>
      </c>
      <c r="MR110">
        <v>70.214681848700025</v>
      </c>
    </row>
    <row r="111" spans="1:356" x14ac:dyDescent="0.35">
      <c r="A111">
        <v>263</v>
      </c>
      <c r="B111" t="s">
        <v>492</v>
      </c>
      <c r="C111" s="3">
        <v>42858.999259259261</v>
      </c>
      <c r="D111">
        <v>69.522499999999994</v>
      </c>
      <c r="E111">
        <v>68.737099999999998</v>
      </c>
      <c r="F111">
        <v>46</v>
      </c>
      <c r="G111">
        <v>65</v>
      </c>
      <c r="H111">
        <v>1.2182999999999999</v>
      </c>
      <c r="I111">
        <v>775.53070000000002</v>
      </c>
      <c r="J111">
        <v>19401</v>
      </c>
      <c r="K111">
        <v>29</v>
      </c>
      <c r="L111">
        <v>239962</v>
      </c>
      <c r="M111">
        <v>239921</v>
      </c>
      <c r="N111">
        <v>139147</v>
      </c>
      <c r="O111">
        <v>139154</v>
      </c>
      <c r="P111">
        <v>139311</v>
      </c>
      <c r="Q111">
        <v>139287</v>
      </c>
      <c r="R111">
        <v>221127</v>
      </c>
      <c r="S111">
        <v>221135</v>
      </c>
      <c r="T111">
        <v>220988</v>
      </c>
      <c r="U111">
        <v>220996</v>
      </c>
      <c r="V111">
        <v>215319</v>
      </c>
      <c r="W111">
        <v>215384</v>
      </c>
      <c r="X111">
        <v>215483</v>
      </c>
      <c r="Y111">
        <v>215475</v>
      </c>
      <c r="Z111">
        <v>294074</v>
      </c>
      <c r="AA111">
        <v>294058</v>
      </c>
      <c r="AB111">
        <v>1362.2</v>
      </c>
      <c r="AC111">
        <v>59142.460899999998</v>
      </c>
      <c r="AD111">
        <v>6</v>
      </c>
      <c r="AE111">
        <v>153.3922</v>
      </c>
      <c r="AF111">
        <v>153.3922</v>
      </c>
      <c r="AG111">
        <v>153.3922</v>
      </c>
      <c r="AH111">
        <v>235.51240000000001</v>
      </c>
      <c r="AI111">
        <v>235.51240000000001</v>
      </c>
      <c r="AJ111">
        <v>84.546300000000002</v>
      </c>
      <c r="AK111">
        <v>84.546300000000002</v>
      </c>
      <c r="AL111">
        <v>1212.6953000000001</v>
      </c>
      <c r="AM111">
        <v>1143.1033</v>
      </c>
      <c r="AN111">
        <v>1087.6666</v>
      </c>
      <c r="AO111">
        <v>869.08450000000005</v>
      </c>
      <c r="AP111">
        <v>1074.8345999999999</v>
      </c>
      <c r="AQ111">
        <v>996.6028</v>
      </c>
      <c r="AR111">
        <v>974.67989999999998</v>
      </c>
      <c r="AS111">
        <v>950.47929999999997</v>
      </c>
      <c r="AT111">
        <v>925.93169999999998</v>
      </c>
      <c r="AU111">
        <v>911.02790000000005</v>
      </c>
      <c r="AV111">
        <v>894.86680000000001</v>
      </c>
      <c r="AW111">
        <v>874.26030000000003</v>
      </c>
      <c r="AX111">
        <v>16</v>
      </c>
      <c r="AY111">
        <v>20</v>
      </c>
      <c r="AZ111">
        <v>30.654599999999999</v>
      </c>
      <c r="BA111">
        <v>16.7392</v>
      </c>
      <c r="BB111">
        <v>9.9990000000000006</v>
      </c>
      <c r="BC111">
        <v>7.1252000000000004</v>
      </c>
      <c r="BD111">
        <v>5.2160000000000002</v>
      </c>
      <c r="BE111">
        <v>3.8860000000000001</v>
      </c>
      <c r="BF111">
        <v>3.0015000000000001</v>
      </c>
      <c r="BG111">
        <v>2.5649000000000002</v>
      </c>
      <c r="BH111">
        <v>2.5861999999999998</v>
      </c>
      <c r="BI111">
        <v>82.43</v>
      </c>
      <c r="BJ111">
        <v>129.93</v>
      </c>
      <c r="BK111">
        <v>142.79</v>
      </c>
      <c r="BL111">
        <v>217.16</v>
      </c>
      <c r="BM111">
        <v>208.17</v>
      </c>
      <c r="BN111">
        <v>309.14999999999998</v>
      </c>
      <c r="BO111">
        <v>282.43</v>
      </c>
      <c r="BP111">
        <v>425.29</v>
      </c>
      <c r="BQ111">
        <v>380.03</v>
      </c>
      <c r="BR111">
        <v>574.36</v>
      </c>
      <c r="BS111">
        <v>489.91</v>
      </c>
      <c r="BT111">
        <v>745.19</v>
      </c>
      <c r="BU111">
        <v>581.61</v>
      </c>
      <c r="BV111">
        <v>877.11</v>
      </c>
      <c r="BW111">
        <v>50.6</v>
      </c>
      <c r="BX111">
        <v>44.8</v>
      </c>
      <c r="BY111">
        <v>39.5595</v>
      </c>
      <c r="BZ111">
        <v>-43.599997999999999</v>
      </c>
      <c r="CA111">
        <v>-38.110999999999997</v>
      </c>
      <c r="CB111">
        <v>38.110999999999997</v>
      </c>
      <c r="CC111">
        <v>4.9812000000000003</v>
      </c>
      <c r="CD111">
        <v>-38.110999999999997</v>
      </c>
      <c r="CE111">
        <v>2104265</v>
      </c>
      <c r="CF111">
        <v>1</v>
      </c>
      <c r="CI111">
        <v>4.1471</v>
      </c>
      <c r="CJ111">
        <v>7.8056999999999999</v>
      </c>
      <c r="CK111">
        <v>9.8757000000000001</v>
      </c>
      <c r="CL111">
        <v>11.9693</v>
      </c>
      <c r="CM111">
        <v>13.6821</v>
      </c>
      <c r="CN111">
        <v>17.475000000000001</v>
      </c>
      <c r="CO111">
        <v>4.4306000000000001</v>
      </c>
      <c r="CP111">
        <v>8.4778000000000002</v>
      </c>
      <c r="CQ111">
        <v>10.020799999999999</v>
      </c>
      <c r="CR111">
        <v>12.0472</v>
      </c>
      <c r="CS111">
        <v>14.127800000000001</v>
      </c>
      <c r="CT111">
        <v>18.262499999999999</v>
      </c>
      <c r="CU111">
        <v>24.950299999999999</v>
      </c>
      <c r="CV111">
        <v>25.047499999999999</v>
      </c>
      <c r="CW111">
        <v>25.043700000000001</v>
      </c>
      <c r="CX111">
        <v>25.136099999999999</v>
      </c>
      <c r="CY111">
        <v>24.889399999999998</v>
      </c>
      <c r="CZ111">
        <v>24.950700000000001</v>
      </c>
      <c r="DB111">
        <v>18680</v>
      </c>
      <c r="DC111">
        <v>637</v>
      </c>
      <c r="DD111">
        <v>2</v>
      </c>
      <c r="DF111" t="s">
        <v>563</v>
      </c>
      <c r="DG111">
        <v>254</v>
      </c>
      <c r="DH111">
        <v>1245</v>
      </c>
      <c r="DI111">
        <v>6</v>
      </c>
      <c r="DJ111">
        <v>1</v>
      </c>
      <c r="DK111">
        <v>35</v>
      </c>
      <c r="DL111">
        <v>33.166663999999997</v>
      </c>
      <c r="DM111">
        <v>-43.599997999999999</v>
      </c>
      <c r="DN111">
        <v>2007.3071</v>
      </c>
      <c r="DO111">
        <v>1968.3286000000001</v>
      </c>
      <c r="DP111">
        <v>1584.0427999999999</v>
      </c>
      <c r="DQ111">
        <v>1558.7786000000001</v>
      </c>
      <c r="DR111">
        <v>1458.6713999999999</v>
      </c>
      <c r="DS111">
        <v>1361.6071999999999</v>
      </c>
      <c r="DT111">
        <v>1251.6713999999999</v>
      </c>
      <c r="DU111">
        <v>55.856400000000001</v>
      </c>
      <c r="DV111">
        <v>54.252099999999999</v>
      </c>
      <c r="DW111">
        <v>46.8279</v>
      </c>
      <c r="DX111">
        <v>56.247900000000001</v>
      </c>
      <c r="DY111">
        <v>49.890700000000002</v>
      </c>
      <c r="DZ111">
        <v>71.777100000000004</v>
      </c>
      <c r="EA111">
        <v>37.698599999999999</v>
      </c>
      <c r="EB111">
        <v>30.654599999999999</v>
      </c>
      <c r="EC111">
        <v>16.7392</v>
      </c>
      <c r="ED111">
        <v>9.9990000000000006</v>
      </c>
      <c r="EE111">
        <v>7.1252000000000004</v>
      </c>
      <c r="EF111">
        <v>5.2160000000000002</v>
      </c>
      <c r="EG111">
        <v>3.8860000000000001</v>
      </c>
      <c r="EH111">
        <v>3.0015000000000001</v>
      </c>
      <c r="EI111">
        <v>2.5649000000000002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7.9590999999999995E-2</v>
      </c>
      <c r="EY111">
        <v>5.4808999999999997E-2</v>
      </c>
      <c r="EZ111">
        <v>4.2862999999999998E-2</v>
      </c>
      <c r="FA111">
        <v>3.1907999999999999E-2</v>
      </c>
      <c r="FB111">
        <v>3.4858E-2</v>
      </c>
      <c r="FC111">
        <v>2.5422E-2</v>
      </c>
      <c r="FD111">
        <v>2.3344E-2</v>
      </c>
      <c r="FE111">
        <v>-1.354E-3</v>
      </c>
      <c r="FF111">
        <v>-4.5859999999999998E-3</v>
      </c>
      <c r="FG111">
        <v>-1.077E-2</v>
      </c>
      <c r="FH111">
        <v>-1.2409E-2</v>
      </c>
      <c r="FI111">
        <v>-1.6775000000000002E-2</v>
      </c>
      <c r="FJ111">
        <v>1.537E-3</v>
      </c>
      <c r="FK111">
        <v>2.447E-3</v>
      </c>
      <c r="FL111">
        <v>8.2322000000000006E-2</v>
      </c>
      <c r="FM111">
        <v>7.8184000000000003E-2</v>
      </c>
      <c r="FN111">
        <v>7.6550999999999994E-2</v>
      </c>
      <c r="FO111">
        <v>7.3524000000000006E-2</v>
      </c>
      <c r="FP111">
        <v>7.9597000000000001E-2</v>
      </c>
      <c r="FQ111">
        <v>0.105661</v>
      </c>
      <c r="FR111">
        <v>9.9748000000000003E-2</v>
      </c>
      <c r="FS111">
        <v>-0.27579900000000002</v>
      </c>
      <c r="FT111">
        <v>-0.27104200000000001</v>
      </c>
      <c r="FU111">
        <v>-0.26849400000000001</v>
      </c>
      <c r="FV111">
        <v>-0.26768399999999998</v>
      </c>
      <c r="FW111">
        <v>-0.27274399999999999</v>
      </c>
      <c r="FX111">
        <v>-0.28453000000000001</v>
      </c>
      <c r="FY111">
        <v>-0.27706799999999998</v>
      </c>
      <c r="FZ111">
        <v>-1.3529040000000001</v>
      </c>
      <c r="GA111">
        <v>-1.3132109999999999</v>
      </c>
      <c r="GB111">
        <v>-1.2961579999999999</v>
      </c>
      <c r="GC111">
        <v>-1.289083</v>
      </c>
      <c r="GD111">
        <v>-1.331467</v>
      </c>
      <c r="GE111">
        <v>-1.431532</v>
      </c>
      <c r="GF111">
        <v>-1.378201</v>
      </c>
      <c r="GG111">
        <v>-0.43984600000000001</v>
      </c>
      <c r="GH111">
        <v>-0.40059499999999998</v>
      </c>
      <c r="GI111">
        <v>-0.38469399999999998</v>
      </c>
      <c r="GJ111">
        <v>-0.38241199999999997</v>
      </c>
      <c r="GK111">
        <v>-0.42523300000000003</v>
      </c>
      <c r="GL111">
        <v>-0.59489300000000001</v>
      </c>
      <c r="GM111">
        <v>-0.52018900000000001</v>
      </c>
      <c r="GN111">
        <v>-0.37903599999999998</v>
      </c>
      <c r="GO111">
        <v>-0.34787400000000002</v>
      </c>
      <c r="GP111">
        <v>-0.32956800000000003</v>
      </c>
      <c r="GQ111">
        <v>-0.32461200000000001</v>
      </c>
      <c r="GR111">
        <v>-0.35716799999999999</v>
      </c>
      <c r="GS111">
        <v>-0.43171999999999999</v>
      </c>
      <c r="GT111">
        <v>-0.37948799999999999</v>
      </c>
      <c r="GU111">
        <v>0.38960699999999998</v>
      </c>
      <c r="GV111">
        <v>0.33898499999999998</v>
      </c>
      <c r="GW111">
        <v>0.26946700000000001</v>
      </c>
      <c r="GX111">
        <v>0.217004</v>
      </c>
      <c r="GY111">
        <v>0.34436099999999997</v>
      </c>
      <c r="GZ111">
        <v>0.278424</v>
      </c>
      <c r="HA111">
        <v>0.24713299999999999</v>
      </c>
      <c r="HB111">
        <v>-55</v>
      </c>
      <c r="HC111">
        <v>-65</v>
      </c>
      <c r="HD111">
        <v>-65</v>
      </c>
      <c r="HE111">
        <v>-65</v>
      </c>
      <c r="HF111">
        <v>-55</v>
      </c>
      <c r="HG111">
        <v>10</v>
      </c>
      <c r="HH111">
        <v>-10</v>
      </c>
      <c r="HI111">
        <v>-1.827186</v>
      </c>
      <c r="HJ111">
        <v>-1.7981450000000001</v>
      </c>
      <c r="HK111">
        <v>-1.784241</v>
      </c>
      <c r="HL111">
        <v>-1.7801769999999999</v>
      </c>
      <c r="HM111">
        <v>-1.8111079999999999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737.71500000000003</v>
      </c>
      <c r="HX111">
        <v>0</v>
      </c>
      <c r="HZ111">
        <v>737.86800000000005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762.125</v>
      </c>
      <c r="IJ111">
        <v>0</v>
      </c>
      <c r="IL111">
        <v>761.90099999999995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773.51599999999996</v>
      </c>
      <c r="IV111">
        <v>0</v>
      </c>
      <c r="IX111">
        <v>773.74900000000002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778.197</v>
      </c>
      <c r="JH111">
        <v>0</v>
      </c>
      <c r="JJ111">
        <v>777.94799999999998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749.42100000000005</v>
      </c>
      <c r="JT111">
        <v>0</v>
      </c>
      <c r="JV111">
        <v>749.22799999999995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729.18200000000002</v>
      </c>
      <c r="KF111">
        <v>0.10199999999999999</v>
      </c>
      <c r="KH111">
        <v>729.19799999999998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764.86599999999999</v>
      </c>
      <c r="KR111">
        <v>2.5000000000000001E-2</v>
      </c>
      <c r="KT111">
        <v>765.05</v>
      </c>
      <c r="KU111">
        <v>2.5000000000000001E-2</v>
      </c>
      <c r="KV111">
        <v>165.24553508620002</v>
      </c>
      <c r="KW111">
        <v>153.8918032624</v>
      </c>
      <c r="KX111">
        <v>121.26006038279999</v>
      </c>
      <c r="KY111">
        <v>114.60763778640002</v>
      </c>
      <c r="KZ111">
        <v>116.1058674258</v>
      </c>
      <c r="LA111">
        <v>143.86877835920001</v>
      </c>
      <c r="LB111">
        <v>124.8517188072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-28.908248</v>
      </c>
      <c r="LI111">
        <v>-7.0375271999999995</v>
      </c>
      <c r="LJ111">
        <v>-105.84715024800001</v>
      </c>
      <c r="LK111">
        <v>-65.953396052999992</v>
      </c>
      <c r="LL111">
        <v>-41.597598693999991</v>
      </c>
      <c r="LM111">
        <v>-25.135829416999997</v>
      </c>
      <c r="LN111">
        <v>-24.076917760999997</v>
      </c>
      <c r="LO111">
        <v>-38.592671187999997</v>
      </c>
      <c r="LP111">
        <v>-35.545181991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100.49522999999999</v>
      </c>
      <c r="LY111">
        <v>116.87942500000001</v>
      </c>
      <c r="LZ111">
        <v>115.97566499999999</v>
      </c>
      <c r="MA111">
        <v>115.71150499999999</v>
      </c>
      <c r="MB111">
        <v>99.610939999999999</v>
      </c>
      <c r="MC111">
        <v>0</v>
      </c>
      <c r="MD111">
        <v>0</v>
      </c>
      <c r="ME111">
        <v>-24.5682141144</v>
      </c>
      <c r="MF111">
        <v>-21.733119999499998</v>
      </c>
      <c r="MG111">
        <v>-18.014412162599999</v>
      </c>
      <c r="MH111">
        <v>-21.5098719348</v>
      </c>
      <c r="MI111">
        <v>-21.215172033100004</v>
      </c>
      <c r="MJ111">
        <v>-42.6996943503</v>
      </c>
      <c r="MK111">
        <v>-19.610397035399998</v>
      </c>
      <c r="ML111">
        <v>135.32540072379999</v>
      </c>
      <c r="MM111">
        <v>183.08471220990003</v>
      </c>
      <c r="MN111">
        <v>177.62371452619999</v>
      </c>
      <c r="MO111">
        <v>183.67344143460002</v>
      </c>
      <c r="MP111">
        <v>170.42471763169999</v>
      </c>
      <c r="MQ111">
        <v>33.66816482090001</v>
      </c>
      <c r="MR111">
        <v>62.658612580800011</v>
      </c>
    </row>
    <row r="112" spans="1:356" x14ac:dyDescent="0.35">
      <c r="A112">
        <v>263</v>
      </c>
      <c r="B112" t="s">
        <v>493</v>
      </c>
      <c r="C112" s="3">
        <v>42859.000532407408</v>
      </c>
      <c r="D112">
        <v>69.357399999999998</v>
      </c>
      <c r="E112">
        <v>68.604600000000005</v>
      </c>
      <c r="F112">
        <v>44</v>
      </c>
      <c r="G112">
        <v>65</v>
      </c>
      <c r="H112">
        <v>1.2182999999999999</v>
      </c>
      <c r="I112">
        <v>774.22900000000004</v>
      </c>
      <c r="J112">
        <v>19359</v>
      </c>
      <c r="K112">
        <v>29</v>
      </c>
      <c r="L112">
        <v>239962</v>
      </c>
      <c r="M112">
        <v>239921</v>
      </c>
      <c r="N112">
        <v>139147</v>
      </c>
      <c r="O112">
        <v>139154</v>
      </c>
      <c r="P112">
        <v>139311</v>
      </c>
      <c r="Q112">
        <v>139287</v>
      </c>
      <c r="R112">
        <v>221127</v>
      </c>
      <c r="S112">
        <v>221135</v>
      </c>
      <c r="T112">
        <v>220988</v>
      </c>
      <c r="U112">
        <v>220996</v>
      </c>
      <c r="V112">
        <v>215319</v>
      </c>
      <c r="W112">
        <v>215384</v>
      </c>
      <c r="X112">
        <v>215483</v>
      </c>
      <c r="Y112">
        <v>215475</v>
      </c>
      <c r="Z112">
        <v>294074</v>
      </c>
      <c r="AA112">
        <v>294058</v>
      </c>
      <c r="AB112">
        <v>1362.2</v>
      </c>
      <c r="AC112">
        <v>59162.1875</v>
      </c>
      <c r="AD112">
        <v>6</v>
      </c>
      <c r="AE112">
        <v>154.24529999999999</v>
      </c>
      <c r="AF112">
        <v>154.24529999999999</v>
      </c>
      <c r="AG112">
        <v>154.24529999999999</v>
      </c>
      <c r="AH112">
        <v>236.3656</v>
      </c>
      <c r="AI112">
        <v>236.3656</v>
      </c>
      <c r="AJ112">
        <v>85.399500000000003</v>
      </c>
      <c r="AK112">
        <v>85.399500000000003</v>
      </c>
      <c r="AL112">
        <v>1206.8359</v>
      </c>
      <c r="AM112">
        <v>1140.7499</v>
      </c>
      <c r="AN112">
        <v>1103</v>
      </c>
      <c r="AO112">
        <v>865.1146</v>
      </c>
      <c r="AP112">
        <v>1077.1428000000001</v>
      </c>
      <c r="AQ112">
        <v>997.99959999999999</v>
      </c>
      <c r="AR112">
        <v>975.27390000000003</v>
      </c>
      <c r="AS112">
        <v>950.15660000000003</v>
      </c>
      <c r="AT112">
        <v>924.87159999999994</v>
      </c>
      <c r="AU112">
        <v>909.20780000000002</v>
      </c>
      <c r="AV112">
        <v>892.78160000000003</v>
      </c>
      <c r="AW112">
        <v>871.73749999999995</v>
      </c>
      <c r="AX112">
        <v>16</v>
      </c>
      <c r="AY112">
        <v>21.4</v>
      </c>
      <c r="AZ112">
        <v>30.9665</v>
      </c>
      <c r="BA112">
        <v>16.759399999999999</v>
      </c>
      <c r="BB112">
        <v>9.9015000000000004</v>
      </c>
      <c r="BC112">
        <v>7.1074000000000002</v>
      </c>
      <c r="BD112">
        <v>5.1578999999999997</v>
      </c>
      <c r="BE112">
        <v>3.8671000000000002</v>
      </c>
      <c r="BF112">
        <v>2.9916</v>
      </c>
      <c r="BG112">
        <v>2.5609999999999999</v>
      </c>
      <c r="BH112">
        <v>2.5884</v>
      </c>
      <c r="BI112">
        <v>82.09</v>
      </c>
      <c r="BJ112">
        <v>130.47</v>
      </c>
      <c r="BK112">
        <v>142.22</v>
      </c>
      <c r="BL112">
        <v>217.04</v>
      </c>
      <c r="BM112">
        <v>207.35</v>
      </c>
      <c r="BN112">
        <v>309.07</v>
      </c>
      <c r="BO112">
        <v>281.23</v>
      </c>
      <c r="BP112">
        <v>427.82</v>
      </c>
      <c r="BQ112">
        <v>377.43</v>
      </c>
      <c r="BR112">
        <v>575.04999999999995</v>
      </c>
      <c r="BS112">
        <v>485.56</v>
      </c>
      <c r="BT112">
        <v>745.2</v>
      </c>
      <c r="BU112">
        <v>577.37</v>
      </c>
      <c r="BV112">
        <v>876.08</v>
      </c>
      <c r="BW112">
        <v>50.8</v>
      </c>
      <c r="BX112">
        <v>45.1</v>
      </c>
      <c r="BY112">
        <v>41.985399999999998</v>
      </c>
      <c r="BZ112">
        <v>-98.940002000000007</v>
      </c>
      <c r="CA112">
        <v>-90.537700000000001</v>
      </c>
      <c r="CB112">
        <v>90.537700000000001</v>
      </c>
      <c r="CC112">
        <v>1.0005999999999999</v>
      </c>
      <c r="CD112">
        <v>-90.537700000000001</v>
      </c>
      <c r="CE112">
        <v>2104264</v>
      </c>
      <c r="CF112">
        <v>2</v>
      </c>
      <c r="CI112">
        <v>4.1836000000000002</v>
      </c>
      <c r="CJ112">
        <v>7.9964000000000004</v>
      </c>
      <c r="CK112">
        <v>9.8728999999999996</v>
      </c>
      <c r="CL112">
        <v>12.1229</v>
      </c>
      <c r="CM112">
        <v>13.805</v>
      </c>
      <c r="CN112">
        <v>17.45</v>
      </c>
      <c r="CO112">
        <v>4.2725999999999997</v>
      </c>
      <c r="CP112">
        <v>8.5533999999999999</v>
      </c>
      <c r="CQ112">
        <v>10.172599999999999</v>
      </c>
      <c r="CR112">
        <v>12.2315</v>
      </c>
      <c r="CS112">
        <v>14.178100000000001</v>
      </c>
      <c r="CT112">
        <v>18.1753</v>
      </c>
      <c r="CU112">
        <v>24.8461</v>
      </c>
      <c r="CV112">
        <v>25.005600000000001</v>
      </c>
      <c r="CW112">
        <v>25.046600000000002</v>
      </c>
      <c r="CX112">
        <v>25.002400000000002</v>
      </c>
      <c r="CY112">
        <v>24.8474</v>
      </c>
      <c r="CZ112">
        <v>24.8187</v>
      </c>
      <c r="DB112">
        <v>18680</v>
      </c>
      <c r="DC112">
        <v>637</v>
      </c>
      <c r="DD112">
        <v>3</v>
      </c>
      <c r="DF112" t="s">
        <v>563</v>
      </c>
      <c r="DG112">
        <v>254</v>
      </c>
      <c r="DH112">
        <v>1245</v>
      </c>
      <c r="DI112">
        <v>6</v>
      </c>
      <c r="DJ112">
        <v>1</v>
      </c>
      <c r="DK112">
        <v>35</v>
      </c>
      <c r="DL112">
        <v>37.333336000000003</v>
      </c>
      <c r="DM112">
        <v>-98.940002000000007</v>
      </c>
      <c r="DN112">
        <v>2006.3357000000001</v>
      </c>
      <c r="DO112">
        <v>1969.45</v>
      </c>
      <c r="DP112">
        <v>1558.8214</v>
      </c>
      <c r="DQ112">
        <v>1609.1428000000001</v>
      </c>
      <c r="DR112">
        <v>1437.0215000000001</v>
      </c>
      <c r="DS112">
        <v>1360.0072</v>
      </c>
      <c r="DT112">
        <v>1216.3429000000001</v>
      </c>
      <c r="DU112">
        <v>65.525000000000006</v>
      </c>
      <c r="DV112">
        <v>66.695700000000002</v>
      </c>
      <c r="DW112">
        <v>59.655700000000003</v>
      </c>
      <c r="DX112">
        <v>74.405000000000001</v>
      </c>
      <c r="DY112">
        <v>36.33</v>
      </c>
      <c r="DZ112">
        <v>37.811399999999999</v>
      </c>
      <c r="EA112">
        <v>37.6571</v>
      </c>
      <c r="EB112">
        <v>30.9665</v>
      </c>
      <c r="EC112">
        <v>16.759399999999999</v>
      </c>
      <c r="ED112">
        <v>9.9015000000000004</v>
      </c>
      <c r="EE112">
        <v>7.1074000000000002</v>
      </c>
      <c r="EF112">
        <v>5.1578999999999997</v>
      </c>
      <c r="EG112">
        <v>3.8671000000000002</v>
      </c>
      <c r="EH112">
        <v>2.9916</v>
      </c>
      <c r="EI112">
        <v>2.5609999999999999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7.7536999999999995E-2</v>
      </c>
      <c r="EY112">
        <v>5.4933000000000003E-2</v>
      </c>
      <c r="EZ112">
        <v>4.3025000000000001E-2</v>
      </c>
      <c r="FA112">
        <v>3.2212999999999999E-2</v>
      </c>
      <c r="FB112">
        <v>3.4707000000000002E-2</v>
      </c>
      <c r="FC112">
        <v>2.5725999999999999E-2</v>
      </c>
      <c r="FD112">
        <v>2.3633000000000001E-2</v>
      </c>
      <c r="FE112">
        <v>-1.415E-3</v>
      </c>
      <c r="FF112">
        <v>-4.7959999999999999E-3</v>
      </c>
      <c r="FG112">
        <v>-1.1212E-2</v>
      </c>
      <c r="FH112">
        <v>-1.2451E-2</v>
      </c>
      <c r="FI112">
        <v>-1.6806000000000001E-2</v>
      </c>
      <c r="FJ112">
        <v>-1.8699999999999999E-4</v>
      </c>
      <c r="FK112">
        <v>1.4480000000000001E-3</v>
      </c>
      <c r="FL112">
        <v>8.2322000000000006E-2</v>
      </c>
      <c r="FM112">
        <v>7.8182000000000001E-2</v>
      </c>
      <c r="FN112">
        <v>7.6549000000000006E-2</v>
      </c>
      <c r="FO112">
        <v>7.3518E-2</v>
      </c>
      <c r="FP112">
        <v>7.9598000000000002E-2</v>
      </c>
      <c r="FQ112">
        <v>0.10564800000000001</v>
      </c>
      <c r="FR112">
        <v>9.9759E-2</v>
      </c>
      <c r="FS112">
        <v>-0.27557700000000002</v>
      </c>
      <c r="FT112">
        <v>-0.27081</v>
      </c>
      <c r="FU112">
        <v>-0.26826299999999997</v>
      </c>
      <c r="FV112">
        <v>-0.26750600000000002</v>
      </c>
      <c r="FW112">
        <v>-0.27250600000000003</v>
      </c>
      <c r="FX112">
        <v>-0.28451599999999999</v>
      </c>
      <c r="FY112">
        <v>-0.27690700000000001</v>
      </c>
      <c r="FZ112">
        <v>-1.347451</v>
      </c>
      <c r="GA112">
        <v>-1.3072729999999999</v>
      </c>
      <c r="GB112">
        <v>-1.2903519999999999</v>
      </c>
      <c r="GC112">
        <v>-1.283534</v>
      </c>
      <c r="GD112">
        <v>-1.3259700000000001</v>
      </c>
      <c r="GE112">
        <v>-1.4289419999999999</v>
      </c>
      <c r="GF112">
        <v>-1.374552</v>
      </c>
      <c r="GG112">
        <v>-0.44015700000000002</v>
      </c>
      <c r="GH112">
        <v>-0.40081800000000001</v>
      </c>
      <c r="GI112">
        <v>-0.38491900000000001</v>
      </c>
      <c r="GJ112">
        <v>-0.38247799999999998</v>
      </c>
      <c r="GK112">
        <v>-0.42558000000000001</v>
      </c>
      <c r="GL112">
        <v>-0.59495200000000004</v>
      </c>
      <c r="GM112">
        <v>-0.52071699999999999</v>
      </c>
      <c r="GN112">
        <v>-0.37852400000000003</v>
      </c>
      <c r="GO112">
        <v>-0.34755399999999997</v>
      </c>
      <c r="GP112">
        <v>-0.32923000000000002</v>
      </c>
      <c r="GQ112">
        <v>-0.32467499999999999</v>
      </c>
      <c r="GR112">
        <v>-0.35655199999999998</v>
      </c>
      <c r="GS112">
        <v>-0.43188700000000002</v>
      </c>
      <c r="GT112">
        <v>-0.378693</v>
      </c>
      <c r="GU112">
        <v>0.38932099999999997</v>
      </c>
      <c r="GV112">
        <v>0.33826499999999998</v>
      </c>
      <c r="GW112">
        <v>0.26897100000000002</v>
      </c>
      <c r="GX112">
        <v>0.21655199999999999</v>
      </c>
      <c r="GY112">
        <v>0.34457300000000002</v>
      </c>
      <c r="GZ112">
        <v>0.278972</v>
      </c>
      <c r="HA112">
        <v>0.24731</v>
      </c>
      <c r="HB112">
        <v>-60</v>
      </c>
      <c r="HC112">
        <v>-70</v>
      </c>
      <c r="HD112">
        <v>-70</v>
      </c>
      <c r="HE112">
        <v>-70</v>
      </c>
      <c r="HF112">
        <v>-60</v>
      </c>
      <c r="HG112">
        <v>20</v>
      </c>
      <c r="HH112">
        <v>-20</v>
      </c>
      <c r="HI112">
        <v>-1.8257209999999999</v>
      </c>
      <c r="HJ112">
        <v>-1.7964370000000001</v>
      </c>
      <c r="HK112">
        <v>-1.782532</v>
      </c>
      <c r="HL112">
        <v>-1.7784770000000001</v>
      </c>
      <c r="HM112">
        <v>-1.809534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737.71500000000003</v>
      </c>
      <c r="HX112">
        <v>0</v>
      </c>
      <c r="HZ112">
        <v>737.86800000000005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762.125</v>
      </c>
      <c r="IJ112">
        <v>0</v>
      </c>
      <c r="IL112">
        <v>761.90099999999995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773.51599999999996</v>
      </c>
      <c r="IV112">
        <v>0</v>
      </c>
      <c r="IX112">
        <v>773.74900000000002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778.197</v>
      </c>
      <c r="JH112">
        <v>0</v>
      </c>
      <c r="JJ112">
        <v>777.94799999999998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749.42100000000005</v>
      </c>
      <c r="JT112">
        <v>0</v>
      </c>
      <c r="JV112">
        <v>749.22799999999995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729.18200000000002</v>
      </c>
      <c r="KF112">
        <v>0.10199999999999999</v>
      </c>
      <c r="KH112">
        <v>729.19799999999998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764.86599999999999</v>
      </c>
      <c r="KR112">
        <v>2.5000000000000001E-2</v>
      </c>
      <c r="KT112">
        <v>765.05</v>
      </c>
      <c r="KU112">
        <v>2.5000000000000001E-2</v>
      </c>
      <c r="KV112">
        <v>165.16556749540001</v>
      </c>
      <c r="KW112">
        <v>153.9755399</v>
      </c>
      <c r="KX112">
        <v>119.32621934860001</v>
      </c>
      <c r="KY112">
        <v>118.30096037040001</v>
      </c>
      <c r="KZ112">
        <v>114.38403735700001</v>
      </c>
      <c r="LA112">
        <v>143.6820406656</v>
      </c>
      <c r="LB112">
        <v>121.34115136110002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-28.906825599999998</v>
      </c>
      <c r="LI112">
        <v>-7.0334378000000006</v>
      </c>
      <c r="LJ112">
        <v>-102.570665022</v>
      </c>
      <c r="LK112">
        <v>-65.542746401000002</v>
      </c>
      <c r="LL112">
        <v>-41.049968176</v>
      </c>
      <c r="LM112">
        <v>-25.365198907999996</v>
      </c>
      <c r="LN112">
        <v>-23.736188970000001</v>
      </c>
      <c r="LO112">
        <v>-36.493749737999998</v>
      </c>
      <c r="LP112">
        <v>-34.475138712000003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109.54325999999999</v>
      </c>
      <c r="LY112">
        <v>125.75059</v>
      </c>
      <c r="LZ112">
        <v>124.77724000000001</v>
      </c>
      <c r="MA112">
        <v>124.49339000000001</v>
      </c>
      <c r="MB112">
        <v>108.57204</v>
      </c>
      <c r="MC112">
        <v>0</v>
      </c>
      <c r="MD112">
        <v>0</v>
      </c>
      <c r="ME112">
        <v>-28.841287425000004</v>
      </c>
      <c r="MF112">
        <v>-26.7328370826</v>
      </c>
      <c r="MG112">
        <v>-22.962612388300002</v>
      </c>
      <c r="MH112">
        <v>-28.45827559</v>
      </c>
      <c r="MI112">
        <v>-15.461321399999999</v>
      </c>
      <c r="MJ112">
        <v>-22.495968052800002</v>
      </c>
      <c r="MK112">
        <v>-19.608692140700001</v>
      </c>
      <c r="ML112">
        <v>143.29687504840001</v>
      </c>
      <c r="MM112">
        <v>187.45054641640002</v>
      </c>
      <c r="MN112">
        <v>180.0908787843</v>
      </c>
      <c r="MO112">
        <v>188.9708758724</v>
      </c>
      <c r="MP112">
        <v>183.75856698700002</v>
      </c>
      <c r="MQ112">
        <v>55.785497274800015</v>
      </c>
      <c r="MR112">
        <v>60.223882708400012</v>
      </c>
    </row>
    <row r="113" spans="1:356" x14ac:dyDescent="0.35">
      <c r="A113">
        <v>263</v>
      </c>
      <c r="B113" t="s">
        <v>494</v>
      </c>
      <c r="C113" s="3">
        <v>42859.001770833333</v>
      </c>
      <c r="D113">
        <v>69.228200000000001</v>
      </c>
      <c r="E113">
        <v>68.471699999999998</v>
      </c>
      <c r="F113">
        <v>41</v>
      </c>
      <c r="G113">
        <v>63</v>
      </c>
      <c r="H113">
        <v>1.2182999999999999</v>
      </c>
      <c r="I113">
        <v>773.14089999999999</v>
      </c>
      <c r="J113">
        <v>19330</v>
      </c>
      <c r="K113">
        <v>29</v>
      </c>
      <c r="L113">
        <v>239962</v>
      </c>
      <c r="M113">
        <v>239921</v>
      </c>
      <c r="N113">
        <v>139147</v>
      </c>
      <c r="O113">
        <v>139154</v>
      </c>
      <c r="P113">
        <v>139311</v>
      </c>
      <c r="Q113">
        <v>139287</v>
      </c>
      <c r="R113">
        <v>221127</v>
      </c>
      <c r="S113">
        <v>221135</v>
      </c>
      <c r="T113">
        <v>220988</v>
      </c>
      <c r="U113">
        <v>220996</v>
      </c>
      <c r="V113">
        <v>215319</v>
      </c>
      <c r="W113">
        <v>215384</v>
      </c>
      <c r="X113">
        <v>215483</v>
      </c>
      <c r="Y113">
        <v>215475</v>
      </c>
      <c r="Z113">
        <v>294074</v>
      </c>
      <c r="AA113">
        <v>294058</v>
      </c>
      <c r="AB113">
        <v>1362.2</v>
      </c>
      <c r="AC113">
        <v>59181.914100000002</v>
      </c>
      <c r="AD113">
        <v>6</v>
      </c>
      <c r="AE113">
        <v>155.09719999999999</v>
      </c>
      <c r="AF113">
        <v>155.09719999999999</v>
      </c>
      <c r="AG113">
        <v>155.09719999999999</v>
      </c>
      <c r="AH113">
        <v>237.2175</v>
      </c>
      <c r="AI113">
        <v>237.2175</v>
      </c>
      <c r="AJ113">
        <v>86.251400000000004</v>
      </c>
      <c r="AK113">
        <v>86.251400000000004</v>
      </c>
      <c r="AL113">
        <v>1209.1796999999999</v>
      </c>
      <c r="AM113">
        <v>1140.0519999999999</v>
      </c>
      <c r="AN113">
        <v>1095.1666</v>
      </c>
      <c r="AO113">
        <v>872.19460000000004</v>
      </c>
      <c r="AP113">
        <v>1075.4423999999999</v>
      </c>
      <c r="AQ113">
        <v>998.3519</v>
      </c>
      <c r="AR113">
        <v>976.55539999999996</v>
      </c>
      <c r="AS113">
        <v>952.49509999999998</v>
      </c>
      <c r="AT113">
        <v>928.03129999999999</v>
      </c>
      <c r="AU113">
        <v>912.93709999999999</v>
      </c>
      <c r="AV113">
        <v>897.31740000000002</v>
      </c>
      <c r="AW113">
        <v>877.83450000000005</v>
      </c>
      <c r="AX113">
        <v>16</v>
      </c>
      <c r="AY113">
        <v>21.2</v>
      </c>
      <c r="AZ113">
        <v>30.694900000000001</v>
      </c>
      <c r="BA113">
        <v>16.7288</v>
      </c>
      <c r="BB113">
        <v>9.9761000000000006</v>
      </c>
      <c r="BC113">
        <v>7.0709</v>
      </c>
      <c r="BD113">
        <v>5.1914999999999996</v>
      </c>
      <c r="BE113">
        <v>3.9277000000000002</v>
      </c>
      <c r="BF113">
        <v>3.0259999999999998</v>
      </c>
      <c r="BG113">
        <v>2.5590000000000002</v>
      </c>
      <c r="BH113">
        <v>2.585</v>
      </c>
      <c r="BI113">
        <v>84.75</v>
      </c>
      <c r="BJ113">
        <v>130.85</v>
      </c>
      <c r="BK113">
        <v>146.76</v>
      </c>
      <c r="BL113">
        <v>217.55</v>
      </c>
      <c r="BM113">
        <v>213.65</v>
      </c>
      <c r="BN113">
        <v>312.77999999999997</v>
      </c>
      <c r="BO113">
        <v>289.86</v>
      </c>
      <c r="BP113">
        <v>427.63</v>
      </c>
      <c r="BQ113">
        <v>388.68</v>
      </c>
      <c r="BR113">
        <v>570.86</v>
      </c>
      <c r="BS113">
        <v>499.43</v>
      </c>
      <c r="BT113">
        <v>743.96</v>
      </c>
      <c r="BU113">
        <v>596.29</v>
      </c>
      <c r="BV113">
        <v>885.97</v>
      </c>
      <c r="BW113">
        <v>50.8</v>
      </c>
      <c r="BX113">
        <v>45.2</v>
      </c>
      <c r="BY113">
        <v>38.755200000000002</v>
      </c>
      <c r="BZ113">
        <v>-12.7</v>
      </c>
      <c r="CA113">
        <v>-10.7788</v>
      </c>
      <c r="CB113">
        <v>11.6404</v>
      </c>
      <c r="CC113">
        <v>0.14380000000000001</v>
      </c>
      <c r="CD113">
        <v>-10.7788</v>
      </c>
      <c r="CE113">
        <v>2104265</v>
      </c>
      <c r="CF113">
        <v>1</v>
      </c>
      <c r="CI113">
        <v>4.1235999999999997</v>
      </c>
      <c r="CJ113">
        <v>7.7336</v>
      </c>
      <c r="CK113">
        <v>9.7935999999999996</v>
      </c>
      <c r="CL113">
        <v>11.8786</v>
      </c>
      <c r="CM113">
        <v>13.5229</v>
      </c>
      <c r="CN113">
        <v>16.947099999999999</v>
      </c>
      <c r="CO113">
        <v>4.3775000000000004</v>
      </c>
      <c r="CP113">
        <v>8.4886999999999997</v>
      </c>
      <c r="CQ113">
        <v>10.2972</v>
      </c>
      <c r="CR113">
        <v>12.662000000000001</v>
      </c>
      <c r="CS113">
        <v>14.2239</v>
      </c>
      <c r="CT113">
        <v>17.5</v>
      </c>
      <c r="CU113">
        <v>24.926300000000001</v>
      </c>
      <c r="CV113">
        <v>25.046900000000001</v>
      </c>
      <c r="CW113">
        <v>25.008900000000001</v>
      </c>
      <c r="CX113">
        <v>25.135100000000001</v>
      </c>
      <c r="CY113">
        <v>24.831900000000001</v>
      </c>
      <c r="CZ113">
        <v>24.920300000000001</v>
      </c>
      <c r="DB113">
        <v>18680</v>
      </c>
      <c r="DC113">
        <v>637</v>
      </c>
      <c r="DD113">
        <v>4</v>
      </c>
      <c r="DF113" t="s">
        <v>563</v>
      </c>
      <c r="DG113">
        <v>254</v>
      </c>
      <c r="DH113">
        <v>1245</v>
      </c>
      <c r="DI113">
        <v>6</v>
      </c>
      <c r="DJ113">
        <v>1</v>
      </c>
      <c r="DK113">
        <v>35</v>
      </c>
      <c r="DL113">
        <v>34.666663999999997</v>
      </c>
      <c r="DM113">
        <v>-12.7</v>
      </c>
      <c r="DN113">
        <v>1964.8357000000001</v>
      </c>
      <c r="DO113">
        <v>1906.3715</v>
      </c>
      <c r="DP113">
        <v>1566.3715</v>
      </c>
      <c r="DQ113">
        <v>1502.3715</v>
      </c>
      <c r="DR113">
        <v>1374.9857</v>
      </c>
      <c r="DS113">
        <v>1359.5786000000001</v>
      </c>
      <c r="DT113">
        <v>1291.8</v>
      </c>
      <c r="DU113">
        <v>82.893600000000006</v>
      </c>
      <c r="DV113">
        <v>82.801400000000001</v>
      </c>
      <c r="DW113">
        <v>87.366399999999999</v>
      </c>
      <c r="DX113">
        <v>89.144300000000001</v>
      </c>
      <c r="DY113">
        <v>62.890700000000002</v>
      </c>
      <c r="DZ113">
        <v>57.487099999999998</v>
      </c>
      <c r="EA113">
        <v>37.610700000000001</v>
      </c>
      <c r="EB113">
        <v>30.694900000000001</v>
      </c>
      <c r="EC113">
        <v>16.7288</v>
      </c>
      <c r="ED113">
        <v>9.9761000000000006</v>
      </c>
      <c r="EE113">
        <v>7.0709</v>
      </c>
      <c r="EF113">
        <v>5.1914999999999996</v>
      </c>
      <c r="EG113">
        <v>3.9277000000000002</v>
      </c>
      <c r="EH113">
        <v>3.0259999999999998</v>
      </c>
      <c r="EI113">
        <v>2.5590000000000002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7.6494000000000006E-2</v>
      </c>
      <c r="EY113">
        <v>5.6218999999999998E-2</v>
      </c>
      <c r="EZ113">
        <v>4.4160999999999999E-2</v>
      </c>
      <c r="FA113">
        <v>3.2493000000000001E-2</v>
      </c>
      <c r="FB113">
        <v>3.4396000000000003E-2</v>
      </c>
      <c r="FC113">
        <v>2.597E-2</v>
      </c>
      <c r="FD113">
        <v>2.3875E-2</v>
      </c>
      <c r="FE113">
        <v>-1.415E-3</v>
      </c>
      <c r="FF113">
        <v>-4.797E-3</v>
      </c>
      <c r="FG113">
        <v>-1.1212E-2</v>
      </c>
      <c r="FH113">
        <v>-1.2451E-2</v>
      </c>
      <c r="FI113">
        <v>-1.6808E-2</v>
      </c>
      <c r="FJ113">
        <v>-3.4290000000000002E-3</v>
      </c>
      <c r="FK113">
        <v>-2.5599999999999999E-4</v>
      </c>
      <c r="FL113">
        <v>8.233E-2</v>
      </c>
      <c r="FM113">
        <v>7.8192999999999999E-2</v>
      </c>
      <c r="FN113">
        <v>7.6554999999999998E-2</v>
      </c>
      <c r="FO113">
        <v>7.3527999999999996E-2</v>
      </c>
      <c r="FP113">
        <v>7.9608999999999999E-2</v>
      </c>
      <c r="FQ113">
        <v>0.10566</v>
      </c>
      <c r="FR113">
        <v>9.9699999999999997E-2</v>
      </c>
      <c r="FS113">
        <v>-0.275476</v>
      </c>
      <c r="FT113">
        <v>-0.27068300000000001</v>
      </c>
      <c r="FU113">
        <v>-0.26818500000000001</v>
      </c>
      <c r="FV113">
        <v>-0.267372</v>
      </c>
      <c r="FW113">
        <v>-0.272372</v>
      </c>
      <c r="FX113">
        <v>-0.284246</v>
      </c>
      <c r="FY113">
        <v>-0.277059</v>
      </c>
      <c r="FZ113">
        <v>-1.3469310000000001</v>
      </c>
      <c r="GA113">
        <v>-1.3065789999999999</v>
      </c>
      <c r="GB113">
        <v>-1.2899849999999999</v>
      </c>
      <c r="GC113">
        <v>-1.2827930000000001</v>
      </c>
      <c r="GD113">
        <v>-1.3252159999999999</v>
      </c>
      <c r="GE113">
        <v>-1.4238919999999999</v>
      </c>
      <c r="GF113">
        <v>-1.3724339999999999</v>
      </c>
      <c r="GG113">
        <v>-0.44034400000000001</v>
      </c>
      <c r="GH113">
        <v>-0.401065</v>
      </c>
      <c r="GI113">
        <v>-0.38502900000000001</v>
      </c>
      <c r="GJ113">
        <v>-0.38273200000000002</v>
      </c>
      <c r="GK113">
        <v>-0.42585699999999999</v>
      </c>
      <c r="GL113">
        <v>-0.59508399999999995</v>
      </c>
      <c r="GM113">
        <v>-0.51939400000000002</v>
      </c>
      <c r="GN113">
        <v>-0.377971</v>
      </c>
      <c r="GO113">
        <v>-0.34685300000000002</v>
      </c>
      <c r="GP113">
        <v>-0.32887100000000002</v>
      </c>
      <c r="GQ113">
        <v>-0.32395499999999999</v>
      </c>
      <c r="GR113">
        <v>-0.355771</v>
      </c>
      <c r="GS113">
        <v>-0.43152200000000002</v>
      </c>
      <c r="GT113">
        <v>-0.38124599999999997</v>
      </c>
      <c r="GU113">
        <v>0.38953500000000002</v>
      </c>
      <c r="GV113">
        <v>0.33887400000000001</v>
      </c>
      <c r="GW113">
        <v>0.26935700000000001</v>
      </c>
      <c r="GX113">
        <v>0.216916</v>
      </c>
      <c r="GY113">
        <v>0.34537299999999999</v>
      </c>
      <c r="GZ113">
        <v>0.27987800000000002</v>
      </c>
      <c r="HA113">
        <v>0.24703600000000001</v>
      </c>
      <c r="HB113">
        <v>-60</v>
      </c>
      <c r="HC113">
        <v>-70</v>
      </c>
      <c r="HD113">
        <v>-70</v>
      </c>
      <c r="HE113">
        <v>-70</v>
      </c>
      <c r="HF113">
        <v>-60</v>
      </c>
      <c r="HG113">
        <v>30</v>
      </c>
      <c r="HH113">
        <v>-30</v>
      </c>
      <c r="HI113">
        <v>-1.8254870000000001</v>
      </c>
      <c r="HJ113">
        <v>-1.7962210000000001</v>
      </c>
      <c r="HK113">
        <v>-1.782378</v>
      </c>
      <c r="HL113">
        <v>-1.7783</v>
      </c>
      <c r="HM113">
        <v>-1.8093429999999999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737.71500000000003</v>
      </c>
      <c r="HX113">
        <v>0</v>
      </c>
      <c r="HZ113">
        <v>737.86800000000005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762.125</v>
      </c>
      <c r="IJ113">
        <v>0</v>
      </c>
      <c r="IL113">
        <v>761.90099999999995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773.51599999999996</v>
      </c>
      <c r="IV113">
        <v>0</v>
      </c>
      <c r="IX113">
        <v>773.74900000000002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778.197</v>
      </c>
      <c r="JH113">
        <v>0</v>
      </c>
      <c r="JJ113">
        <v>777.94799999999998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749.42100000000005</v>
      </c>
      <c r="JT113">
        <v>0</v>
      </c>
      <c r="JV113">
        <v>749.22799999999995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729.18200000000002</v>
      </c>
      <c r="KF113">
        <v>0.10199999999999999</v>
      </c>
      <c r="KH113">
        <v>729.19799999999998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764.86599999999999</v>
      </c>
      <c r="KR113">
        <v>2.5000000000000001E-2</v>
      </c>
      <c r="KT113">
        <v>765.05</v>
      </c>
      <c r="KU113">
        <v>2.5000000000000001E-2</v>
      </c>
      <c r="KV113">
        <v>161.764923181</v>
      </c>
      <c r="KW113">
        <v>149.0649066995</v>
      </c>
      <c r="KX113">
        <v>119.9135701825</v>
      </c>
      <c r="KY113">
        <v>110.46637165199999</v>
      </c>
      <c r="KZ113">
        <v>109.46123659129999</v>
      </c>
      <c r="LA113">
        <v>143.65307487600001</v>
      </c>
      <c r="LB113">
        <v>128.79246000000001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-28.879393599999997</v>
      </c>
      <c r="LI113">
        <v>-7.0372985999999997</v>
      </c>
      <c r="LJ113">
        <v>-101.12623254900002</v>
      </c>
      <c r="LK113">
        <v>-67.186905337999988</v>
      </c>
      <c r="LL113">
        <v>-42.503715764999995</v>
      </c>
      <c r="LM113">
        <v>-25.709737306000005</v>
      </c>
      <c r="LN113">
        <v>-23.307899008000007</v>
      </c>
      <c r="LO113">
        <v>-32.095949571999995</v>
      </c>
      <c r="LP113">
        <v>-32.415518645999995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109.52922000000001</v>
      </c>
      <c r="LY113">
        <v>125.73547000000001</v>
      </c>
      <c r="LZ113">
        <v>124.76646</v>
      </c>
      <c r="MA113">
        <v>124.48099999999999</v>
      </c>
      <c r="MB113">
        <v>108.56058</v>
      </c>
      <c r="MC113">
        <v>0</v>
      </c>
      <c r="MD113">
        <v>0</v>
      </c>
      <c r="ME113">
        <v>-36.501699398400007</v>
      </c>
      <c r="MF113">
        <v>-33.208743491</v>
      </c>
      <c r="MG113">
        <v>-33.638597625599999</v>
      </c>
      <c r="MH113">
        <v>-34.118376227600002</v>
      </c>
      <c r="MI113">
        <v>-26.782444829900001</v>
      </c>
      <c r="MJ113">
        <v>-34.209653416399995</v>
      </c>
      <c r="MK113">
        <v>-19.5347719158</v>
      </c>
      <c r="ML113">
        <v>133.66621123359997</v>
      </c>
      <c r="MM113">
        <v>174.40472787050001</v>
      </c>
      <c r="MN113">
        <v>168.53771679190001</v>
      </c>
      <c r="MO113">
        <v>175.11925811839998</v>
      </c>
      <c r="MP113">
        <v>167.93147275339999</v>
      </c>
      <c r="MQ113">
        <v>48.468078287600015</v>
      </c>
      <c r="MR113">
        <v>69.804870838200003</v>
      </c>
    </row>
    <row r="114" spans="1:356" x14ac:dyDescent="0.35">
      <c r="A114">
        <v>263</v>
      </c>
      <c r="B114" t="s">
        <v>495</v>
      </c>
      <c r="C114" s="3">
        <v>42859.002951388888</v>
      </c>
      <c r="D114">
        <v>69.241600000000005</v>
      </c>
      <c r="E114">
        <v>68.418700000000001</v>
      </c>
      <c r="F114">
        <v>38</v>
      </c>
      <c r="G114">
        <v>65</v>
      </c>
      <c r="H114">
        <v>1.2182999999999999</v>
      </c>
      <c r="I114">
        <v>774.43589999999995</v>
      </c>
      <c r="J114">
        <v>19381</v>
      </c>
      <c r="K114">
        <v>29</v>
      </c>
      <c r="L114">
        <v>239962</v>
      </c>
      <c r="M114">
        <v>239921</v>
      </c>
      <c r="N114">
        <v>139147</v>
      </c>
      <c r="O114">
        <v>139154</v>
      </c>
      <c r="P114">
        <v>139311</v>
      </c>
      <c r="Q114">
        <v>139287</v>
      </c>
      <c r="R114">
        <v>221127</v>
      </c>
      <c r="S114">
        <v>221135</v>
      </c>
      <c r="T114">
        <v>220988</v>
      </c>
      <c r="U114">
        <v>220996</v>
      </c>
      <c r="V114">
        <v>215319</v>
      </c>
      <c r="W114">
        <v>215384</v>
      </c>
      <c r="X114">
        <v>215483</v>
      </c>
      <c r="Y114">
        <v>215475</v>
      </c>
      <c r="Z114">
        <v>294074</v>
      </c>
      <c r="AA114">
        <v>294058</v>
      </c>
      <c r="AB114">
        <v>1362.2</v>
      </c>
      <c r="AC114">
        <v>59181.914100000002</v>
      </c>
      <c r="AD114">
        <v>6</v>
      </c>
      <c r="AE114">
        <v>155.95060000000001</v>
      </c>
      <c r="AF114">
        <v>155.95060000000001</v>
      </c>
      <c r="AG114">
        <v>155.95060000000001</v>
      </c>
      <c r="AH114">
        <v>238.07079999999999</v>
      </c>
      <c r="AI114">
        <v>238.07079999999999</v>
      </c>
      <c r="AJ114">
        <v>87.104799999999997</v>
      </c>
      <c r="AK114">
        <v>87.104799999999997</v>
      </c>
      <c r="AL114">
        <v>1210.3516</v>
      </c>
      <c r="AM114">
        <v>1140.5743</v>
      </c>
      <c r="AN114">
        <v>1088.6666</v>
      </c>
      <c r="AO114">
        <v>867.32</v>
      </c>
      <c r="AP114">
        <v>1076.3563999999999</v>
      </c>
      <c r="AQ114">
        <v>999.22829999999999</v>
      </c>
      <c r="AR114">
        <v>977.50490000000002</v>
      </c>
      <c r="AS114">
        <v>952.72519999999997</v>
      </c>
      <c r="AT114">
        <v>928.27859999999998</v>
      </c>
      <c r="AU114">
        <v>912.61270000000002</v>
      </c>
      <c r="AV114">
        <v>896.6404</v>
      </c>
      <c r="AW114">
        <v>875.80859999999996</v>
      </c>
      <c r="AX114">
        <v>16</v>
      </c>
      <c r="AY114">
        <v>21.2</v>
      </c>
      <c r="AZ114">
        <v>31.0732</v>
      </c>
      <c r="BA114">
        <v>16.609400000000001</v>
      </c>
      <c r="BB114">
        <v>9.8408999999999995</v>
      </c>
      <c r="BC114">
        <v>7.0702999999999996</v>
      </c>
      <c r="BD114">
        <v>5.0999999999999996</v>
      </c>
      <c r="BE114">
        <v>3.8588</v>
      </c>
      <c r="BF114">
        <v>2.9891999999999999</v>
      </c>
      <c r="BG114">
        <v>2.5629</v>
      </c>
      <c r="BH114">
        <v>2.5874000000000001</v>
      </c>
      <c r="BI114">
        <v>82.89</v>
      </c>
      <c r="BJ114">
        <v>131.26</v>
      </c>
      <c r="BK114">
        <v>145.02000000000001</v>
      </c>
      <c r="BL114">
        <v>218.41</v>
      </c>
      <c r="BM114">
        <v>211.85</v>
      </c>
      <c r="BN114">
        <v>311.86</v>
      </c>
      <c r="BO114">
        <v>287.12</v>
      </c>
      <c r="BP114">
        <v>428.46</v>
      </c>
      <c r="BQ114">
        <v>383.79</v>
      </c>
      <c r="BR114">
        <v>575.71</v>
      </c>
      <c r="BS114">
        <v>491.1</v>
      </c>
      <c r="BT114">
        <v>750.08</v>
      </c>
      <c r="BU114">
        <v>582.47</v>
      </c>
      <c r="BV114">
        <v>879.46</v>
      </c>
      <c r="BW114">
        <v>49.8</v>
      </c>
      <c r="BX114">
        <v>44.8</v>
      </c>
      <c r="BY114">
        <v>40.964799999999997</v>
      </c>
      <c r="BZ114">
        <v>-49.07</v>
      </c>
      <c r="CA114">
        <v>-35.783200000000001</v>
      </c>
      <c r="CB114">
        <v>35.783200000000001</v>
      </c>
      <c r="CC114">
        <v>4.4044999999999996</v>
      </c>
      <c r="CD114">
        <v>-35.783200000000001</v>
      </c>
      <c r="CE114">
        <v>2104264</v>
      </c>
      <c r="CF114">
        <v>2</v>
      </c>
      <c r="CI114">
        <v>4.1050000000000004</v>
      </c>
      <c r="CJ114">
        <v>7.9</v>
      </c>
      <c r="CK114">
        <v>9.8414000000000001</v>
      </c>
      <c r="CL114">
        <v>12.074999999999999</v>
      </c>
      <c r="CM114">
        <v>13.7486</v>
      </c>
      <c r="CN114">
        <v>17.363600000000002</v>
      </c>
      <c r="CO114">
        <v>4.2750000000000004</v>
      </c>
      <c r="CP114">
        <v>8.3957999999999995</v>
      </c>
      <c r="CQ114">
        <v>9.4124999999999996</v>
      </c>
      <c r="CR114">
        <v>12.401400000000001</v>
      </c>
      <c r="CS114">
        <v>13.8361</v>
      </c>
      <c r="CT114">
        <v>18.244399999999999</v>
      </c>
      <c r="CU114">
        <v>24.8932</v>
      </c>
      <c r="CV114">
        <v>25.052600000000002</v>
      </c>
      <c r="CW114">
        <v>25.025500000000001</v>
      </c>
      <c r="CX114">
        <v>25.127800000000001</v>
      </c>
      <c r="CY114">
        <v>24.8066</v>
      </c>
      <c r="CZ114">
        <v>24.930599999999998</v>
      </c>
      <c r="DB114">
        <v>18680</v>
      </c>
      <c r="DC114">
        <v>637</v>
      </c>
      <c r="DD114">
        <v>5</v>
      </c>
      <c r="DF114" t="s">
        <v>563</v>
      </c>
      <c r="DG114">
        <v>254</v>
      </c>
      <c r="DH114">
        <v>1245</v>
      </c>
      <c r="DI114">
        <v>6</v>
      </c>
      <c r="DJ114">
        <v>1</v>
      </c>
      <c r="DK114">
        <v>35</v>
      </c>
      <c r="DL114">
        <v>34</v>
      </c>
      <c r="DM114">
        <v>-49.07</v>
      </c>
      <c r="DN114">
        <v>2045.5643</v>
      </c>
      <c r="DO114">
        <v>2005.5786000000001</v>
      </c>
      <c r="DP114">
        <v>1574.3571999999999</v>
      </c>
      <c r="DQ114">
        <v>1647.0143</v>
      </c>
      <c r="DR114">
        <v>1402.9857</v>
      </c>
      <c r="DS114">
        <v>1390.1357</v>
      </c>
      <c r="DT114">
        <v>1243.4857</v>
      </c>
      <c r="DU114">
        <v>89.844300000000004</v>
      </c>
      <c r="DV114">
        <v>97.996399999999994</v>
      </c>
      <c r="DW114">
        <v>98.220699999999994</v>
      </c>
      <c r="DX114">
        <v>111.8629</v>
      </c>
      <c r="DY114">
        <v>74.067099999999996</v>
      </c>
      <c r="DZ114">
        <v>59.392899999999997</v>
      </c>
      <c r="EA114">
        <v>37.645000000000003</v>
      </c>
      <c r="EB114">
        <v>31.0732</v>
      </c>
      <c r="EC114">
        <v>16.609400000000001</v>
      </c>
      <c r="ED114">
        <v>9.8408999999999995</v>
      </c>
      <c r="EE114">
        <v>7.0702999999999996</v>
      </c>
      <c r="EF114">
        <v>5.0999999999999996</v>
      </c>
      <c r="EG114">
        <v>3.8588</v>
      </c>
      <c r="EH114">
        <v>2.9891999999999999</v>
      </c>
      <c r="EI114">
        <v>2.5629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7.6041999999999998E-2</v>
      </c>
      <c r="EY114">
        <v>5.7074E-2</v>
      </c>
      <c r="EZ114">
        <v>4.4915999999999998E-2</v>
      </c>
      <c r="FA114">
        <v>3.2786999999999997E-2</v>
      </c>
      <c r="FB114">
        <v>3.4162999999999999E-2</v>
      </c>
      <c r="FC114">
        <v>2.5614999999999999E-2</v>
      </c>
      <c r="FD114">
        <v>2.3578999999999999E-2</v>
      </c>
      <c r="FE114">
        <v>-1.4159999999999999E-3</v>
      </c>
      <c r="FF114">
        <v>-4.797E-3</v>
      </c>
      <c r="FG114">
        <v>-1.1213000000000001E-2</v>
      </c>
      <c r="FH114">
        <v>-1.2451E-2</v>
      </c>
      <c r="FI114">
        <v>-1.6809000000000001E-2</v>
      </c>
      <c r="FJ114">
        <v>-7.9819999999999995E-3</v>
      </c>
      <c r="FK114">
        <v>-3.4680000000000002E-3</v>
      </c>
      <c r="FL114">
        <v>8.2307000000000005E-2</v>
      </c>
      <c r="FM114">
        <v>7.8170000000000003E-2</v>
      </c>
      <c r="FN114">
        <v>7.6540999999999998E-2</v>
      </c>
      <c r="FO114">
        <v>7.3506000000000002E-2</v>
      </c>
      <c r="FP114">
        <v>7.9594999999999999E-2</v>
      </c>
      <c r="FQ114">
        <v>0.105631</v>
      </c>
      <c r="FR114">
        <v>9.9753999999999995E-2</v>
      </c>
      <c r="FS114">
        <v>-0.27575</v>
      </c>
      <c r="FT114">
        <v>-0.27096300000000001</v>
      </c>
      <c r="FU114">
        <v>-0.26835900000000001</v>
      </c>
      <c r="FV114">
        <v>-0.26766000000000001</v>
      </c>
      <c r="FW114">
        <v>-0.27258300000000002</v>
      </c>
      <c r="FX114">
        <v>-0.28417700000000001</v>
      </c>
      <c r="FY114">
        <v>-0.27649000000000001</v>
      </c>
      <c r="FZ114">
        <v>-1.3480510000000001</v>
      </c>
      <c r="GA114">
        <v>-1.307734</v>
      </c>
      <c r="GB114">
        <v>-1.2904340000000001</v>
      </c>
      <c r="GC114">
        <v>-1.284011</v>
      </c>
      <c r="GD114">
        <v>-1.3266039999999999</v>
      </c>
      <c r="GE114">
        <v>-1.4178630000000001</v>
      </c>
      <c r="GF114">
        <v>-1.363021</v>
      </c>
      <c r="GG114">
        <v>-0.44001800000000002</v>
      </c>
      <c r="GH114">
        <v>-0.40074100000000001</v>
      </c>
      <c r="GI114">
        <v>-0.384992</v>
      </c>
      <c r="GJ114">
        <v>-0.38240000000000002</v>
      </c>
      <c r="GK114">
        <v>-0.42585299999999998</v>
      </c>
      <c r="GL114">
        <v>-0.59495600000000004</v>
      </c>
      <c r="GM114">
        <v>-0.52095800000000003</v>
      </c>
      <c r="GN114">
        <v>-0.379164</v>
      </c>
      <c r="GO114">
        <v>-0.34801900000000002</v>
      </c>
      <c r="GP114">
        <v>-0.32931199999999999</v>
      </c>
      <c r="GQ114">
        <v>-0.32513999999999998</v>
      </c>
      <c r="GR114">
        <v>-0.35615999999999998</v>
      </c>
      <c r="GS114">
        <v>-0.43221300000000001</v>
      </c>
      <c r="GT114">
        <v>-0.37849899999999997</v>
      </c>
      <c r="GU114">
        <v>0.388685</v>
      </c>
      <c r="GV114">
        <v>0.33539999999999998</v>
      </c>
      <c r="GW114">
        <v>0.26654699999999998</v>
      </c>
      <c r="GX114">
        <v>0.214255</v>
      </c>
      <c r="GY114">
        <v>0.34229599999999999</v>
      </c>
      <c r="GZ114">
        <v>0.27823199999999998</v>
      </c>
      <c r="HA114">
        <v>0.24723000000000001</v>
      </c>
      <c r="HB114">
        <v>-60</v>
      </c>
      <c r="HC114">
        <v>-70</v>
      </c>
      <c r="HD114">
        <v>-70</v>
      </c>
      <c r="HE114">
        <v>-70</v>
      </c>
      <c r="HF114">
        <v>-60</v>
      </c>
      <c r="HG114">
        <v>40</v>
      </c>
      <c r="HH114">
        <v>-40</v>
      </c>
      <c r="HI114">
        <v>-1.825396</v>
      </c>
      <c r="HJ114">
        <v>-1.7961370000000001</v>
      </c>
      <c r="HK114">
        <v>-1.7823150000000001</v>
      </c>
      <c r="HL114">
        <v>-1.7782279999999999</v>
      </c>
      <c r="HM114">
        <v>-1.8092330000000001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737.71500000000003</v>
      </c>
      <c r="HX114">
        <v>0</v>
      </c>
      <c r="HZ114">
        <v>737.86800000000005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762.125</v>
      </c>
      <c r="IJ114">
        <v>0</v>
      </c>
      <c r="IL114">
        <v>761.90099999999995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773.51599999999996</v>
      </c>
      <c r="IV114">
        <v>0</v>
      </c>
      <c r="IX114">
        <v>773.74900000000002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778.197</v>
      </c>
      <c r="JH114">
        <v>0</v>
      </c>
      <c r="JJ114">
        <v>777.94799999999998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749.42100000000005</v>
      </c>
      <c r="JT114">
        <v>0</v>
      </c>
      <c r="JV114">
        <v>749.22799999999995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729.18200000000002</v>
      </c>
      <c r="KF114">
        <v>0.10199999999999999</v>
      </c>
      <c r="KH114">
        <v>729.19799999999998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764.86599999999999</v>
      </c>
      <c r="KR114">
        <v>2.5000000000000001E-2</v>
      </c>
      <c r="KT114">
        <v>765.05</v>
      </c>
      <c r="KU114">
        <v>2.5000000000000001E-2</v>
      </c>
      <c r="KV114">
        <v>168.3642608401</v>
      </c>
      <c r="KW114">
        <v>156.776079162</v>
      </c>
      <c r="KX114">
        <v>120.50287444519999</v>
      </c>
      <c r="KY114">
        <v>121.06543313580001</v>
      </c>
      <c r="KZ114">
        <v>111.67064679149999</v>
      </c>
      <c r="LA114">
        <v>146.84142412670002</v>
      </c>
      <c r="LB114">
        <v>124.04267251779999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-28.872383200000002</v>
      </c>
      <c r="LI114">
        <v>-7.0228460000000004</v>
      </c>
      <c r="LJ114">
        <v>-100.59965392600002</v>
      </c>
      <c r="LK114">
        <v>-68.364410317999983</v>
      </c>
      <c r="LL114">
        <v>-43.491497101999997</v>
      </c>
      <c r="LM114">
        <v>-26.111647695999995</v>
      </c>
      <c r="LN114">
        <v>-23.021885815999998</v>
      </c>
      <c r="LO114">
        <v>-25.001178279000001</v>
      </c>
      <c r="LP114">
        <v>-27.411715331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109.52376</v>
      </c>
      <c r="LY114">
        <v>125.72959</v>
      </c>
      <c r="LZ114">
        <v>124.76205</v>
      </c>
      <c r="MA114">
        <v>124.47596</v>
      </c>
      <c r="MB114">
        <v>108.55398000000001</v>
      </c>
      <c r="MC114">
        <v>0</v>
      </c>
      <c r="MD114">
        <v>0</v>
      </c>
      <c r="ME114">
        <v>-39.533109197400002</v>
      </c>
      <c r="MF114">
        <v>-39.271175332399999</v>
      </c>
      <c r="MG114">
        <v>-37.814183734399997</v>
      </c>
      <c r="MH114">
        <v>-42.776372960000003</v>
      </c>
      <c r="MI114">
        <v>-31.541696736299997</v>
      </c>
      <c r="MJ114">
        <v>-35.336162212399998</v>
      </c>
      <c r="MK114">
        <v>-19.611463910000001</v>
      </c>
      <c r="ML114">
        <v>137.75525771669999</v>
      </c>
      <c r="MM114">
        <v>174.87008351160003</v>
      </c>
      <c r="MN114">
        <v>163.95924360880002</v>
      </c>
      <c r="MO114">
        <v>176.6533724798</v>
      </c>
      <c r="MP114">
        <v>165.66104423920001</v>
      </c>
      <c r="MQ114">
        <v>57.631700435300019</v>
      </c>
      <c r="MR114">
        <v>69.99664727679999</v>
      </c>
    </row>
    <row r="115" spans="1:356" x14ac:dyDescent="0.35">
      <c r="A115">
        <v>263</v>
      </c>
      <c r="B115" t="s">
        <v>496</v>
      </c>
      <c r="C115" s="3">
        <v>42859.00439814815</v>
      </c>
      <c r="D115">
        <v>68.662400000000005</v>
      </c>
      <c r="E115">
        <v>67.9679</v>
      </c>
      <c r="F115">
        <v>59</v>
      </c>
      <c r="G115">
        <v>62</v>
      </c>
      <c r="H115">
        <v>1.2727999999999999</v>
      </c>
      <c r="I115">
        <v>712.93020000000001</v>
      </c>
      <c r="J115">
        <v>19580</v>
      </c>
      <c r="K115">
        <v>29</v>
      </c>
      <c r="L115">
        <v>239962</v>
      </c>
      <c r="M115">
        <v>239921</v>
      </c>
      <c r="N115">
        <v>139147</v>
      </c>
      <c r="O115">
        <v>139154</v>
      </c>
      <c r="P115">
        <v>139311</v>
      </c>
      <c r="Q115">
        <v>139287</v>
      </c>
      <c r="R115">
        <v>221127</v>
      </c>
      <c r="S115">
        <v>221135</v>
      </c>
      <c r="T115">
        <v>220988</v>
      </c>
      <c r="U115">
        <v>220996</v>
      </c>
      <c r="V115">
        <v>215319</v>
      </c>
      <c r="W115">
        <v>215384</v>
      </c>
      <c r="X115">
        <v>215483</v>
      </c>
      <c r="Y115">
        <v>215475</v>
      </c>
      <c r="Z115">
        <v>294074</v>
      </c>
      <c r="AA115">
        <v>294058</v>
      </c>
      <c r="AB115">
        <v>1362.2</v>
      </c>
      <c r="AC115">
        <v>59218.347699999998</v>
      </c>
      <c r="AD115">
        <v>6</v>
      </c>
      <c r="AE115">
        <v>156.7133</v>
      </c>
      <c r="AF115">
        <v>156.7133</v>
      </c>
      <c r="AG115">
        <v>156.7133</v>
      </c>
      <c r="AH115">
        <v>238.83349999999999</v>
      </c>
      <c r="AI115">
        <v>238.83349999999999</v>
      </c>
      <c r="AJ115">
        <v>87.867500000000007</v>
      </c>
      <c r="AK115">
        <v>87.867500000000007</v>
      </c>
      <c r="AL115">
        <v>1193.9453000000001</v>
      </c>
      <c r="AM115">
        <v>1135.6909000000001</v>
      </c>
      <c r="AN115">
        <v>1087</v>
      </c>
      <c r="AO115">
        <v>872.08069999999998</v>
      </c>
      <c r="AP115">
        <v>1055.9771000000001</v>
      </c>
      <c r="AQ115">
        <v>990.20799999999997</v>
      </c>
      <c r="AR115">
        <v>969.75019999999995</v>
      </c>
      <c r="AS115">
        <v>947.62260000000003</v>
      </c>
      <c r="AT115">
        <v>925.30190000000005</v>
      </c>
      <c r="AU115">
        <v>912.38639999999998</v>
      </c>
      <c r="AV115">
        <v>898.23580000000004</v>
      </c>
      <c r="AW115">
        <v>880.83360000000005</v>
      </c>
      <c r="AX115">
        <v>16</v>
      </c>
      <c r="AY115">
        <v>32</v>
      </c>
      <c r="AZ115">
        <v>32.553400000000003</v>
      </c>
      <c r="BA115">
        <v>18.468900000000001</v>
      </c>
      <c r="BB115">
        <v>11.1913</v>
      </c>
      <c r="BC115">
        <v>8.0108999999999995</v>
      </c>
      <c r="BD115">
        <v>5.8780000000000001</v>
      </c>
      <c r="BE115">
        <v>4.3958000000000004</v>
      </c>
      <c r="BF115">
        <v>3.4173</v>
      </c>
      <c r="BG115">
        <v>2.9091999999999998</v>
      </c>
      <c r="BH115">
        <v>2.9538000000000002</v>
      </c>
      <c r="BI115">
        <v>79.58</v>
      </c>
      <c r="BJ115">
        <v>140.69</v>
      </c>
      <c r="BK115">
        <v>133.82</v>
      </c>
      <c r="BL115">
        <v>229.03</v>
      </c>
      <c r="BM115">
        <v>193.43</v>
      </c>
      <c r="BN115">
        <v>327.62</v>
      </c>
      <c r="BO115">
        <v>261.12</v>
      </c>
      <c r="BP115">
        <v>443.13</v>
      </c>
      <c r="BQ115">
        <v>349.6</v>
      </c>
      <c r="BR115">
        <v>594.02</v>
      </c>
      <c r="BS115">
        <v>450.65</v>
      </c>
      <c r="BT115">
        <v>765.79</v>
      </c>
      <c r="BU115">
        <v>538.53</v>
      </c>
      <c r="BV115">
        <v>904.23</v>
      </c>
      <c r="BW115">
        <v>50.4</v>
      </c>
      <c r="BX115">
        <v>44.9</v>
      </c>
      <c r="BY115">
        <v>40.381300000000003</v>
      </c>
      <c r="BZ115">
        <v>0.4</v>
      </c>
      <c r="CA115">
        <v>0.41610000000000003</v>
      </c>
      <c r="CB115">
        <v>4.5506000000000002</v>
      </c>
      <c r="CC115">
        <v>7.2298</v>
      </c>
      <c r="CD115">
        <v>0.41610000000000003</v>
      </c>
      <c r="CE115">
        <v>1105777</v>
      </c>
      <c r="CF115">
        <v>1</v>
      </c>
      <c r="CI115">
        <v>4.1871</v>
      </c>
      <c r="CJ115">
        <v>7.89</v>
      </c>
      <c r="CK115">
        <v>10.0671</v>
      </c>
      <c r="CL115">
        <v>12.151400000000001</v>
      </c>
      <c r="CM115">
        <v>13.8721</v>
      </c>
      <c r="CN115">
        <v>17.781400000000001</v>
      </c>
      <c r="CO115">
        <v>4.5263999999999998</v>
      </c>
      <c r="CP115">
        <v>8.5472000000000001</v>
      </c>
      <c r="CQ115">
        <v>10.3528</v>
      </c>
      <c r="CR115">
        <v>12.3028</v>
      </c>
      <c r="CS115">
        <v>14.033300000000001</v>
      </c>
      <c r="CT115">
        <v>17.901399999999999</v>
      </c>
      <c r="CU115">
        <v>24.940899999999999</v>
      </c>
      <c r="CV115">
        <v>25.069500000000001</v>
      </c>
      <c r="CW115">
        <v>25.003900000000002</v>
      </c>
      <c r="CX115">
        <v>25.179300000000001</v>
      </c>
      <c r="CY115">
        <v>25.036100000000001</v>
      </c>
      <c r="CZ115">
        <v>24.732199999999999</v>
      </c>
      <c r="DB115">
        <v>18680</v>
      </c>
      <c r="DC115">
        <v>637</v>
      </c>
      <c r="DD115">
        <v>6</v>
      </c>
      <c r="DF115" t="s">
        <v>564</v>
      </c>
      <c r="DG115">
        <v>287</v>
      </c>
      <c r="DH115">
        <v>1203</v>
      </c>
      <c r="DI115">
        <v>7</v>
      </c>
      <c r="DJ115">
        <v>1</v>
      </c>
      <c r="DK115">
        <v>35</v>
      </c>
      <c r="DL115">
        <v>39</v>
      </c>
      <c r="DM115">
        <v>0.4</v>
      </c>
      <c r="DN115">
        <v>1927.0143</v>
      </c>
      <c r="DO115">
        <v>1940.6570999999999</v>
      </c>
      <c r="DP115">
        <v>1575.3715</v>
      </c>
      <c r="DQ115">
        <v>1545.4429</v>
      </c>
      <c r="DR115">
        <v>1429.3571999999999</v>
      </c>
      <c r="DS115">
        <v>1301.6215</v>
      </c>
      <c r="DT115">
        <v>1312.2858000000001</v>
      </c>
      <c r="DU115">
        <v>108.2321</v>
      </c>
      <c r="DV115">
        <v>105.64709999999999</v>
      </c>
      <c r="DW115">
        <v>94.824299999999994</v>
      </c>
      <c r="DX115">
        <v>100.8593</v>
      </c>
      <c r="DY115">
        <v>78.829300000000003</v>
      </c>
      <c r="DZ115">
        <v>55.543599999999998</v>
      </c>
      <c r="EA115">
        <v>37.612099999999998</v>
      </c>
      <c r="EB115">
        <v>32.553400000000003</v>
      </c>
      <c r="EC115">
        <v>18.468900000000001</v>
      </c>
      <c r="ED115">
        <v>11.1913</v>
      </c>
      <c r="EE115">
        <v>8.0108999999999995</v>
      </c>
      <c r="EF115">
        <v>5.8780000000000001</v>
      </c>
      <c r="EG115">
        <v>4.3958000000000004</v>
      </c>
      <c r="EH115">
        <v>3.4173</v>
      </c>
      <c r="EI115">
        <v>2.9091999999999998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6.4837000000000006E-2</v>
      </c>
      <c r="EY115">
        <v>4.8186E-2</v>
      </c>
      <c r="EZ115">
        <v>3.7441000000000002E-2</v>
      </c>
      <c r="FA115">
        <v>2.6946999999999999E-2</v>
      </c>
      <c r="FB115">
        <v>2.8221E-2</v>
      </c>
      <c r="FC115">
        <v>2.1333999999999999E-2</v>
      </c>
      <c r="FD115">
        <v>1.9615E-2</v>
      </c>
      <c r="FE115">
        <v>-9.1399999999999999E-4</v>
      </c>
      <c r="FF115">
        <v>-3.1879999999999999E-3</v>
      </c>
      <c r="FG115">
        <v>-7.5940000000000001E-3</v>
      </c>
      <c r="FH115">
        <v>-1.1731E-2</v>
      </c>
      <c r="FI115">
        <v>-1.618E-2</v>
      </c>
      <c r="FJ115">
        <v>1.67E-3</v>
      </c>
      <c r="FK115">
        <v>2.444E-3</v>
      </c>
      <c r="FL115">
        <v>8.3624000000000004E-2</v>
      </c>
      <c r="FM115">
        <v>7.9406000000000004E-2</v>
      </c>
      <c r="FN115">
        <v>7.7744999999999995E-2</v>
      </c>
      <c r="FO115">
        <v>7.4668999999999999E-2</v>
      </c>
      <c r="FP115">
        <v>8.0840999999999996E-2</v>
      </c>
      <c r="FQ115">
        <v>0.107421</v>
      </c>
      <c r="FR115">
        <v>0.101323</v>
      </c>
      <c r="FS115">
        <v>-0.258021</v>
      </c>
      <c r="FT115">
        <v>-0.25391799999999998</v>
      </c>
      <c r="FU115">
        <v>-0.25146299999999999</v>
      </c>
      <c r="FV115">
        <v>-0.25082700000000002</v>
      </c>
      <c r="FW115">
        <v>-0.25511600000000001</v>
      </c>
      <c r="FX115">
        <v>-0.266011</v>
      </c>
      <c r="FY115">
        <v>-0.25952199999999997</v>
      </c>
      <c r="FZ115">
        <v>-1.3647210000000001</v>
      </c>
      <c r="GA115">
        <v>-1.330201</v>
      </c>
      <c r="GB115">
        <v>-1.3110109999999999</v>
      </c>
      <c r="GC115">
        <v>-1.3062469999999999</v>
      </c>
      <c r="GD115">
        <v>-1.3394379999999999</v>
      </c>
      <c r="GE115">
        <v>-1.4374579999999999</v>
      </c>
      <c r="GF115">
        <v>-1.38768</v>
      </c>
      <c r="GG115">
        <v>-0.40803699999999998</v>
      </c>
      <c r="GH115">
        <v>-0.37118400000000001</v>
      </c>
      <c r="GI115">
        <v>-0.35639300000000002</v>
      </c>
      <c r="GJ115">
        <v>-0.35419800000000001</v>
      </c>
      <c r="GK115">
        <v>-0.39401599999999998</v>
      </c>
      <c r="GL115">
        <v>-0.55106900000000003</v>
      </c>
      <c r="GM115">
        <v>-0.48027199999999998</v>
      </c>
      <c r="GN115">
        <v>-0.390455</v>
      </c>
      <c r="GO115">
        <v>-0.35958600000000002</v>
      </c>
      <c r="GP115">
        <v>-0.34081600000000001</v>
      </c>
      <c r="GQ115">
        <v>-0.33591399999999999</v>
      </c>
      <c r="GR115">
        <v>-0.36916399999999999</v>
      </c>
      <c r="GS115">
        <v>-0.44563999999999998</v>
      </c>
      <c r="GT115">
        <v>-0.39533099999999999</v>
      </c>
      <c r="GU115">
        <v>0.40187299999999998</v>
      </c>
      <c r="GV115">
        <v>0.35415400000000002</v>
      </c>
      <c r="GW115">
        <v>0.30374099999999998</v>
      </c>
      <c r="GX115">
        <v>0.247919</v>
      </c>
      <c r="GY115">
        <v>0.398484</v>
      </c>
      <c r="GZ115">
        <v>0.324241</v>
      </c>
      <c r="HA115">
        <v>0.28707100000000002</v>
      </c>
      <c r="HB115">
        <v>-55</v>
      </c>
      <c r="HC115">
        <v>-60</v>
      </c>
      <c r="HD115">
        <v>-60</v>
      </c>
      <c r="HE115">
        <v>-60</v>
      </c>
      <c r="HF115">
        <v>-60</v>
      </c>
      <c r="HG115">
        <v>30</v>
      </c>
      <c r="HH115">
        <v>-30</v>
      </c>
      <c r="HI115">
        <v>-1.693762</v>
      </c>
      <c r="HJ115">
        <v>-1.6683570000000001</v>
      </c>
      <c r="HK115">
        <v>-1.655789</v>
      </c>
      <c r="HL115">
        <v>-1.6519900000000001</v>
      </c>
      <c r="HM115">
        <v>-1.677605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737.71500000000003</v>
      </c>
      <c r="HX115">
        <v>0</v>
      </c>
      <c r="HZ115">
        <v>737.86800000000005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762.125</v>
      </c>
      <c r="IJ115">
        <v>0</v>
      </c>
      <c r="IL115">
        <v>761.90099999999995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773.51599999999996</v>
      </c>
      <c r="IV115">
        <v>0</v>
      </c>
      <c r="IX115">
        <v>773.74900000000002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778.197</v>
      </c>
      <c r="JH115">
        <v>0</v>
      </c>
      <c r="JJ115">
        <v>777.94799999999998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749.42100000000005</v>
      </c>
      <c r="JT115">
        <v>0</v>
      </c>
      <c r="JV115">
        <v>749.22799999999995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729.18200000000002</v>
      </c>
      <c r="KF115">
        <v>0.10199999999999999</v>
      </c>
      <c r="KH115">
        <v>729.19799999999998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764.86599999999999</v>
      </c>
      <c r="KR115">
        <v>2.5000000000000001E-2</v>
      </c>
      <c r="KT115">
        <v>765.05</v>
      </c>
      <c r="KU115">
        <v>2.5000000000000001E-2</v>
      </c>
      <c r="KV115">
        <v>161.1446438232</v>
      </c>
      <c r="KW115">
        <v>154.09981768259999</v>
      </c>
      <c r="KX115">
        <v>122.47725726749999</v>
      </c>
      <c r="KY115">
        <v>115.39667590009999</v>
      </c>
      <c r="KZ115">
        <v>115.55066540519999</v>
      </c>
      <c r="LA115">
        <v>139.82148315149999</v>
      </c>
      <c r="LB115">
        <v>132.9647341134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-27.026717600000001</v>
      </c>
      <c r="LI115">
        <v>-6.5918587999999989</v>
      </c>
      <c r="LJ115">
        <v>-87.237060483000022</v>
      </c>
      <c r="LK115">
        <v>-59.856384597999998</v>
      </c>
      <c r="LL115">
        <v>-39.129745317000001</v>
      </c>
      <c r="LM115">
        <v>-19.875854351999998</v>
      </c>
      <c r="LN115">
        <v>-16.128172958</v>
      </c>
      <c r="LO115">
        <v>-33.067283832000001</v>
      </c>
      <c r="LP115">
        <v>-30.610833120000002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93.156909999999996</v>
      </c>
      <c r="LY115">
        <v>100.10142</v>
      </c>
      <c r="LZ115">
        <v>99.347340000000003</v>
      </c>
      <c r="MA115">
        <v>99.119399999999999</v>
      </c>
      <c r="MB115">
        <v>100.6563</v>
      </c>
      <c r="MC115">
        <v>0</v>
      </c>
      <c r="MD115">
        <v>0</v>
      </c>
      <c r="ME115">
        <v>-44.162701387699997</v>
      </c>
      <c r="MF115">
        <v>-39.214513166399996</v>
      </c>
      <c r="MG115">
        <v>-33.794716749899997</v>
      </c>
      <c r="MH115">
        <v>-35.724162341400003</v>
      </c>
      <c r="MI115">
        <v>-31.0600054688</v>
      </c>
      <c r="MJ115">
        <v>-30.608356108399999</v>
      </c>
      <c r="MK115">
        <v>-18.064038491199998</v>
      </c>
      <c r="ML115">
        <v>122.90179195249999</v>
      </c>
      <c r="MM115">
        <v>155.13033991820001</v>
      </c>
      <c r="MN115">
        <v>148.90013520059998</v>
      </c>
      <c r="MO115">
        <v>158.91605920669997</v>
      </c>
      <c r="MP115">
        <v>169.01878697839999</v>
      </c>
      <c r="MQ115">
        <v>49.119125611099989</v>
      </c>
      <c r="MR115">
        <v>77.698003702199998</v>
      </c>
    </row>
    <row r="116" spans="1:356" x14ac:dyDescent="0.35">
      <c r="A116">
        <v>263</v>
      </c>
      <c r="B116" t="s">
        <v>497</v>
      </c>
      <c r="C116" s="3">
        <v>42859.005682870367</v>
      </c>
      <c r="D116">
        <v>68.069599999999994</v>
      </c>
      <c r="E116">
        <v>67.421700000000001</v>
      </c>
      <c r="F116">
        <v>48</v>
      </c>
      <c r="G116">
        <v>52</v>
      </c>
      <c r="H116">
        <v>1.2727999999999999</v>
      </c>
      <c r="I116">
        <v>597.38250000000005</v>
      </c>
      <c r="J116">
        <v>16372</v>
      </c>
      <c r="K116">
        <v>29</v>
      </c>
      <c r="L116">
        <v>239962</v>
      </c>
      <c r="M116">
        <v>239921</v>
      </c>
      <c r="N116">
        <v>139147</v>
      </c>
      <c r="O116">
        <v>139154</v>
      </c>
      <c r="P116">
        <v>139311</v>
      </c>
      <c r="Q116">
        <v>139287</v>
      </c>
      <c r="R116">
        <v>221127</v>
      </c>
      <c r="S116">
        <v>221135</v>
      </c>
      <c r="T116">
        <v>220988</v>
      </c>
      <c r="U116">
        <v>220996</v>
      </c>
      <c r="V116">
        <v>215319</v>
      </c>
      <c r="W116">
        <v>215384</v>
      </c>
      <c r="X116">
        <v>215483</v>
      </c>
      <c r="Y116">
        <v>215475</v>
      </c>
      <c r="Z116">
        <v>294074</v>
      </c>
      <c r="AA116">
        <v>294058</v>
      </c>
      <c r="AB116">
        <v>1362.2</v>
      </c>
      <c r="AC116">
        <v>59218.347699999998</v>
      </c>
      <c r="AD116">
        <v>6</v>
      </c>
      <c r="AE116">
        <v>157.35339999999999</v>
      </c>
      <c r="AF116">
        <v>157.35339999999999</v>
      </c>
      <c r="AG116">
        <v>157.35339999999999</v>
      </c>
      <c r="AH116">
        <v>239.4736</v>
      </c>
      <c r="AI116">
        <v>239.4736</v>
      </c>
      <c r="AJ116">
        <v>88.507599999999996</v>
      </c>
      <c r="AK116">
        <v>88.507599999999996</v>
      </c>
      <c r="AL116">
        <v>1188.0859</v>
      </c>
      <c r="AM116">
        <v>1125.5271</v>
      </c>
      <c r="AN116">
        <v>1077.5</v>
      </c>
      <c r="AO116">
        <v>883.51890000000003</v>
      </c>
      <c r="AP116">
        <v>1065.998</v>
      </c>
      <c r="AQ116">
        <v>1001.9271</v>
      </c>
      <c r="AR116">
        <v>982.24249999999995</v>
      </c>
      <c r="AS116">
        <v>960.97569999999996</v>
      </c>
      <c r="AT116">
        <v>939.63120000000004</v>
      </c>
      <c r="AU116">
        <v>927.54899999999998</v>
      </c>
      <c r="AV116">
        <v>914.48609999999996</v>
      </c>
      <c r="AW116">
        <v>897.26859999999999</v>
      </c>
      <c r="AX116">
        <v>16</v>
      </c>
      <c r="AY116">
        <v>27</v>
      </c>
      <c r="AZ116">
        <v>32.252899999999997</v>
      </c>
      <c r="BA116">
        <v>17.959499999999998</v>
      </c>
      <c r="BB116">
        <v>11.039099999999999</v>
      </c>
      <c r="BC116">
        <v>7.9473000000000003</v>
      </c>
      <c r="BD116">
        <v>5.8224999999999998</v>
      </c>
      <c r="BE116">
        <v>4.3860999999999999</v>
      </c>
      <c r="BF116">
        <v>3.3980999999999999</v>
      </c>
      <c r="BG116">
        <v>2.9072</v>
      </c>
      <c r="BH116">
        <v>2.9477000000000002</v>
      </c>
      <c r="BI116">
        <v>85.64</v>
      </c>
      <c r="BJ116">
        <v>133.80000000000001</v>
      </c>
      <c r="BK116">
        <v>143.16999999999999</v>
      </c>
      <c r="BL116">
        <v>216.67</v>
      </c>
      <c r="BM116">
        <v>206.32</v>
      </c>
      <c r="BN116">
        <v>306.97000000000003</v>
      </c>
      <c r="BO116">
        <v>277.62</v>
      </c>
      <c r="BP116">
        <v>419.23</v>
      </c>
      <c r="BQ116">
        <v>372.06</v>
      </c>
      <c r="BR116">
        <v>563.39</v>
      </c>
      <c r="BS116">
        <v>479.95</v>
      </c>
      <c r="BT116">
        <v>729.39</v>
      </c>
      <c r="BU116">
        <v>569.88</v>
      </c>
      <c r="BV116">
        <v>859.6</v>
      </c>
      <c r="BW116">
        <v>50.9</v>
      </c>
      <c r="BX116">
        <v>44.8</v>
      </c>
      <c r="BY116">
        <v>30.4438</v>
      </c>
      <c r="BZ116">
        <v>-3.27</v>
      </c>
      <c r="CA116">
        <v>-1.0535000000000001</v>
      </c>
      <c r="CB116">
        <v>6.0354999999999999</v>
      </c>
      <c r="CC116">
        <v>0.3503</v>
      </c>
      <c r="CD116">
        <v>-1.0535000000000001</v>
      </c>
      <c r="CE116">
        <v>1105777</v>
      </c>
      <c r="CF116">
        <v>2</v>
      </c>
      <c r="CI116">
        <v>4.1557000000000004</v>
      </c>
      <c r="CJ116">
        <v>7.9920999999999998</v>
      </c>
      <c r="CK116">
        <v>9.8356999999999992</v>
      </c>
      <c r="CL116">
        <v>11.814299999999999</v>
      </c>
      <c r="CM116">
        <v>13.555</v>
      </c>
      <c r="CN116">
        <v>17.672899999999998</v>
      </c>
      <c r="CO116">
        <v>4.4485000000000001</v>
      </c>
      <c r="CP116">
        <v>8.4293999999999993</v>
      </c>
      <c r="CQ116">
        <v>10.2309</v>
      </c>
      <c r="CR116">
        <v>12.2118</v>
      </c>
      <c r="CS116">
        <v>14.0382</v>
      </c>
      <c r="CT116">
        <v>18.601500000000001</v>
      </c>
      <c r="CU116">
        <v>24.902899999999999</v>
      </c>
      <c r="CV116">
        <v>25.006399999999999</v>
      </c>
      <c r="CW116">
        <v>25.062999999999999</v>
      </c>
      <c r="CX116">
        <v>25.021999999999998</v>
      </c>
      <c r="CY116">
        <v>24.968</v>
      </c>
      <c r="CZ116">
        <v>25.019200000000001</v>
      </c>
      <c r="DB116">
        <v>18680</v>
      </c>
      <c r="DC116">
        <v>637</v>
      </c>
      <c r="DD116">
        <v>7</v>
      </c>
      <c r="DF116" t="s">
        <v>564</v>
      </c>
      <c r="DG116">
        <v>287</v>
      </c>
      <c r="DH116">
        <v>1203</v>
      </c>
      <c r="DI116">
        <v>7</v>
      </c>
      <c r="DJ116">
        <v>1</v>
      </c>
      <c r="DK116">
        <v>35</v>
      </c>
      <c r="DL116">
        <v>28.666665999999999</v>
      </c>
      <c r="DM116">
        <v>-3.27</v>
      </c>
      <c r="DN116">
        <v>1946.8</v>
      </c>
      <c r="DO116">
        <v>1905.5714</v>
      </c>
      <c r="DP116">
        <v>1524.9572000000001</v>
      </c>
      <c r="DQ116">
        <v>1519.8571999999999</v>
      </c>
      <c r="DR116">
        <v>1376.6570999999999</v>
      </c>
      <c r="DS116">
        <v>1264.8643</v>
      </c>
      <c r="DT116">
        <v>1199.8071</v>
      </c>
      <c r="DU116">
        <v>106.71</v>
      </c>
      <c r="DV116">
        <v>105.6879</v>
      </c>
      <c r="DW116">
        <v>101.8479</v>
      </c>
      <c r="DX116">
        <v>111.1121</v>
      </c>
      <c r="DY116">
        <v>88.581400000000002</v>
      </c>
      <c r="DZ116">
        <v>62.267899999999997</v>
      </c>
      <c r="EA116">
        <v>37.634999999999998</v>
      </c>
      <c r="EB116">
        <v>32.252899999999997</v>
      </c>
      <c r="EC116">
        <v>17.959499999999998</v>
      </c>
      <c r="ED116">
        <v>11.039099999999999</v>
      </c>
      <c r="EE116">
        <v>7.9473000000000003</v>
      </c>
      <c r="EF116">
        <v>5.8224999999999998</v>
      </c>
      <c r="EG116">
        <v>4.3860999999999999</v>
      </c>
      <c r="EH116">
        <v>3.3980999999999999</v>
      </c>
      <c r="EI116">
        <v>2.9072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6.6639000000000004E-2</v>
      </c>
      <c r="EY116">
        <v>4.9359E-2</v>
      </c>
      <c r="EZ116">
        <v>3.8759000000000002E-2</v>
      </c>
      <c r="FA116">
        <v>2.7531E-2</v>
      </c>
      <c r="FB116">
        <v>2.8516E-2</v>
      </c>
      <c r="FC116">
        <v>2.1905999999999998E-2</v>
      </c>
      <c r="FD116">
        <v>2.0133000000000002E-2</v>
      </c>
      <c r="FE116">
        <v>-9.1399999999999999E-4</v>
      </c>
      <c r="FF116">
        <v>-3.189E-3</v>
      </c>
      <c r="FG116">
        <v>-6.3720000000000001E-3</v>
      </c>
      <c r="FH116">
        <v>-1.1911E-2</v>
      </c>
      <c r="FI116">
        <v>-1.6181999999999998E-2</v>
      </c>
      <c r="FJ116">
        <v>2.382E-3</v>
      </c>
      <c r="FK116">
        <v>2.862E-3</v>
      </c>
      <c r="FL116">
        <v>8.3678000000000002E-2</v>
      </c>
      <c r="FM116">
        <v>7.9467999999999997E-2</v>
      </c>
      <c r="FN116">
        <v>7.7806E-2</v>
      </c>
      <c r="FO116">
        <v>7.4729000000000004E-2</v>
      </c>
      <c r="FP116">
        <v>8.0907000000000007E-2</v>
      </c>
      <c r="FQ116">
        <v>0.107526</v>
      </c>
      <c r="FR116">
        <v>0.101495</v>
      </c>
      <c r="FS116">
        <v>-0.25723600000000002</v>
      </c>
      <c r="FT116">
        <v>-0.25303999999999999</v>
      </c>
      <c r="FU116">
        <v>-0.25090200000000001</v>
      </c>
      <c r="FV116">
        <v>-0.25028899999999998</v>
      </c>
      <c r="FW116">
        <v>-0.25415900000000002</v>
      </c>
      <c r="FX116">
        <v>-0.26518799999999998</v>
      </c>
      <c r="FY116">
        <v>-0.25831599999999999</v>
      </c>
      <c r="FZ116">
        <v>-1.365669</v>
      </c>
      <c r="GA116">
        <v>-1.330408</v>
      </c>
      <c r="GB116">
        <v>-1.3185579999999999</v>
      </c>
      <c r="GC116">
        <v>-1.314513</v>
      </c>
      <c r="GD116">
        <v>-1.338392</v>
      </c>
      <c r="GE116">
        <v>-1.4408110000000001</v>
      </c>
      <c r="GF116">
        <v>-1.387885</v>
      </c>
      <c r="GG116">
        <v>-0.406837</v>
      </c>
      <c r="GH116">
        <v>-0.37038599999999999</v>
      </c>
      <c r="GI116">
        <v>-0.35564400000000002</v>
      </c>
      <c r="GJ116">
        <v>-0.35349199999999997</v>
      </c>
      <c r="GK116">
        <v>-0.39325500000000002</v>
      </c>
      <c r="GL116">
        <v>-0.54995400000000005</v>
      </c>
      <c r="GM116">
        <v>-0.48067700000000002</v>
      </c>
      <c r="GN116">
        <v>-0.39045200000000002</v>
      </c>
      <c r="GO116">
        <v>-0.35875699999999999</v>
      </c>
      <c r="GP116">
        <v>-0.339947</v>
      </c>
      <c r="GQ116">
        <v>-0.33494400000000002</v>
      </c>
      <c r="GR116">
        <v>-0.36802800000000002</v>
      </c>
      <c r="GS116">
        <v>-0.44450200000000001</v>
      </c>
      <c r="GT116">
        <v>-0.39128299999999999</v>
      </c>
      <c r="GU116">
        <v>0.400198</v>
      </c>
      <c r="GV116">
        <v>0.35282200000000002</v>
      </c>
      <c r="GW116">
        <v>0.30199700000000002</v>
      </c>
      <c r="GX116">
        <v>0.24623900000000001</v>
      </c>
      <c r="GY116">
        <v>0.39555800000000002</v>
      </c>
      <c r="GZ116">
        <v>0.32155800000000001</v>
      </c>
      <c r="HA116">
        <v>0.28657700000000003</v>
      </c>
      <c r="HB116">
        <v>-55</v>
      </c>
      <c r="HC116">
        <v>-60</v>
      </c>
      <c r="HD116">
        <v>-50</v>
      </c>
      <c r="HE116">
        <v>-50</v>
      </c>
      <c r="HF116">
        <v>-60</v>
      </c>
      <c r="HG116">
        <v>20</v>
      </c>
      <c r="HH116">
        <v>-20</v>
      </c>
      <c r="HI116">
        <v>-1.6934100000000001</v>
      </c>
      <c r="HJ116">
        <v>-1.668031</v>
      </c>
      <c r="HK116">
        <v>-1.658139</v>
      </c>
      <c r="HL116">
        <v>-1.654282</v>
      </c>
      <c r="HM116">
        <v>-1.6772260000000001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737.71500000000003</v>
      </c>
      <c r="HX116">
        <v>0</v>
      </c>
      <c r="HZ116">
        <v>737.86800000000005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762.125</v>
      </c>
      <c r="IJ116">
        <v>0</v>
      </c>
      <c r="IL116">
        <v>761.90099999999995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773.51599999999996</v>
      </c>
      <c r="IV116">
        <v>0</v>
      </c>
      <c r="IX116">
        <v>773.74900000000002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778.197</v>
      </c>
      <c r="JH116">
        <v>0</v>
      </c>
      <c r="JJ116">
        <v>777.94799999999998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749.42100000000005</v>
      </c>
      <c r="JT116">
        <v>0</v>
      </c>
      <c r="JV116">
        <v>749.22799999999995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729.18200000000002</v>
      </c>
      <c r="KF116">
        <v>0.10199999999999999</v>
      </c>
      <c r="KH116">
        <v>729.19799999999998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764.86599999999999</v>
      </c>
      <c r="KR116">
        <v>2.5000000000000001E-2</v>
      </c>
      <c r="KT116">
        <v>765.05</v>
      </c>
      <c r="KU116">
        <v>2.5000000000000001E-2</v>
      </c>
      <c r="KV116">
        <v>162.90433039999999</v>
      </c>
      <c r="KW116">
        <v>151.43194801519999</v>
      </c>
      <c r="KX116">
        <v>118.6508199032</v>
      </c>
      <c r="KY116">
        <v>113.5774086988</v>
      </c>
      <c r="KZ116">
        <v>111.3811959897</v>
      </c>
      <c r="LA116">
        <v>136.00579872180001</v>
      </c>
      <c r="LB116">
        <v>121.7744216145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-26.943100799999996</v>
      </c>
      <c r="LI116">
        <v>-6.5612263999999989</v>
      </c>
      <c r="LJ116">
        <v>-89.75859502500002</v>
      </c>
      <c r="LK116">
        <v>-61.424937360000001</v>
      </c>
      <c r="LL116">
        <v>-42.704137945999996</v>
      </c>
      <c r="LM116">
        <v>-20.532693060000003</v>
      </c>
      <c r="LN116">
        <v>-16.507726928000004</v>
      </c>
      <c r="LO116">
        <v>-34.994417567999996</v>
      </c>
      <c r="LP116">
        <v>-31.914415575000003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93.137550000000005</v>
      </c>
      <c r="LY116">
        <v>100.08186000000001</v>
      </c>
      <c r="LZ116">
        <v>82.906949999999995</v>
      </c>
      <c r="MA116">
        <v>82.714100000000002</v>
      </c>
      <c r="MB116">
        <v>100.63356</v>
      </c>
      <c r="MC116">
        <v>0</v>
      </c>
      <c r="MD116">
        <v>0</v>
      </c>
      <c r="ME116">
        <v>-43.41357627</v>
      </c>
      <c r="MF116">
        <v>-39.145318529400001</v>
      </c>
      <c r="MG116">
        <v>-36.221594547599999</v>
      </c>
      <c r="MH116">
        <v>-39.277238453199999</v>
      </c>
      <c r="MI116">
        <v>-34.835078457000002</v>
      </c>
      <c r="MJ116">
        <v>-34.244480676599999</v>
      </c>
      <c r="MK116">
        <v>-18.090278895000001</v>
      </c>
      <c r="ML116">
        <v>122.869709105</v>
      </c>
      <c r="MM116">
        <v>150.94355212580001</v>
      </c>
      <c r="MN116">
        <v>122.6320374096</v>
      </c>
      <c r="MO116">
        <v>136.4815771856</v>
      </c>
      <c r="MP116">
        <v>160.67195060469999</v>
      </c>
      <c r="MQ116">
        <v>39.823799677200022</v>
      </c>
      <c r="MR116">
        <v>65.2085007445</v>
      </c>
    </row>
    <row r="117" spans="1:356" x14ac:dyDescent="0.35">
      <c r="A117">
        <v>263</v>
      </c>
      <c r="B117" t="s">
        <v>498</v>
      </c>
      <c r="C117" s="3">
        <v>42859.007037037038</v>
      </c>
      <c r="D117">
        <v>67.653800000000004</v>
      </c>
      <c r="E117">
        <v>66.9893</v>
      </c>
      <c r="F117">
        <v>64</v>
      </c>
      <c r="G117">
        <v>63</v>
      </c>
      <c r="H117">
        <v>1.2727999999999999</v>
      </c>
      <c r="I117">
        <v>719.44119999999998</v>
      </c>
      <c r="J117">
        <v>19630</v>
      </c>
      <c r="K117">
        <v>29</v>
      </c>
      <c r="L117">
        <v>239962</v>
      </c>
      <c r="M117">
        <v>239921</v>
      </c>
      <c r="N117">
        <v>139147</v>
      </c>
      <c r="O117">
        <v>139154</v>
      </c>
      <c r="P117">
        <v>139311</v>
      </c>
      <c r="Q117">
        <v>139287</v>
      </c>
      <c r="R117">
        <v>221127</v>
      </c>
      <c r="S117">
        <v>221135</v>
      </c>
      <c r="T117">
        <v>220988</v>
      </c>
      <c r="U117">
        <v>220996</v>
      </c>
      <c r="V117">
        <v>215319</v>
      </c>
      <c r="W117">
        <v>215384</v>
      </c>
      <c r="X117">
        <v>215483</v>
      </c>
      <c r="Y117">
        <v>215475</v>
      </c>
      <c r="Z117">
        <v>294074</v>
      </c>
      <c r="AA117">
        <v>294058</v>
      </c>
      <c r="AB117">
        <v>1362.2</v>
      </c>
      <c r="AC117">
        <v>59256.429700000001</v>
      </c>
      <c r="AD117">
        <v>6</v>
      </c>
      <c r="AE117">
        <v>158.1275</v>
      </c>
      <c r="AF117">
        <v>158.1275</v>
      </c>
      <c r="AG117">
        <v>158.1275</v>
      </c>
      <c r="AH117">
        <v>240.24770000000001</v>
      </c>
      <c r="AI117">
        <v>240.24770000000001</v>
      </c>
      <c r="AJ117">
        <v>89.281599999999997</v>
      </c>
      <c r="AK117">
        <v>89.281599999999997</v>
      </c>
      <c r="AL117">
        <v>1193.9453000000001</v>
      </c>
      <c r="AM117">
        <v>1136.8761999999999</v>
      </c>
      <c r="AN117">
        <v>1086.6666</v>
      </c>
      <c r="AO117">
        <v>869.15419999999995</v>
      </c>
      <c r="AP117">
        <v>1056.7728999999999</v>
      </c>
      <c r="AQ117">
        <v>990.30050000000006</v>
      </c>
      <c r="AR117">
        <v>968.654</v>
      </c>
      <c r="AS117">
        <v>945.68079999999998</v>
      </c>
      <c r="AT117">
        <v>922.39239999999995</v>
      </c>
      <c r="AU117">
        <v>908.57849999999996</v>
      </c>
      <c r="AV117">
        <v>893.97329999999999</v>
      </c>
      <c r="AW117">
        <v>875.4941</v>
      </c>
      <c r="AX117">
        <v>16</v>
      </c>
      <c r="AY117">
        <v>31</v>
      </c>
      <c r="AZ117">
        <v>32.444800000000001</v>
      </c>
      <c r="BA117">
        <v>17.9817</v>
      </c>
      <c r="BB117">
        <v>11.0215</v>
      </c>
      <c r="BC117">
        <v>7.8943000000000003</v>
      </c>
      <c r="BD117">
        <v>5.8105000000000002</v>
      </c>
      <c r="BE117">
        <v>4.3746</v>
      </c>
      <c r="BF117">
        <v>3.3883999999999999</v>
      </c>
      <c r="BG117">
        <v>2.8919999999999999</v>
      </c>
      <c r="BH117">
        <v>2.9295</v>
      </c>
      <c r="BI117">
        <v>80.14</v>
      </c>
      <c r="BJ117">
        <v>144.19999999999999</v>
      </c>
      <c r="BK117">
        <v>133.93</v>
      </c>
      <c r="BL117">
        <v>231.28</v>
      </c>
      <c r="BM117">
        <v>193.62</v>
      </c>
      <c r="BN117">
        <v>330.04</v>
      </c>
      <c r="BO117">
        <v>260.64</v>
      </c>
      <c r="BP117">
        <v>445.98</v>
      </c>
      <c r="BQ117">
        <v>348.18</v>
      </c>
      <c r="BR117">
        <v>595.46</v>
      </c>
      <c r="BS117">
        <v>447.68</v>
      </c>
      <c r="BT117">
        <v>767.8</v>
      </c>
      <c r="BU117">
        <v>530.26</v>
      </c>
      <c r="BV117">
        <v>903.52</v>
      </c>
      <c r="BW117">
        <v>50.1</v>
      </c>
      <c r="BX117">
        <v>44.8</v>
      </c>
      <c r="BY117">
        <v>41.311799999999998</v>
      </c>
      <c r="BZ117">
        <v>-3.24</v>
      </c>
      <c r="CA117">
        <v>-1.415</v>
      </c>
      <c r="CB117">
        <v>6.0374999999999996</v>
      </c>
      <c r="CC117">
        <v>0.28999999999999998</v>
      </c>
      <c r="CD117">
        <v>-1.415</v>
      </c>
      <c r="CE117">
        <v>1105777</v>
      </c>
      <c r="CF117">
        <v>1</v>
      </c>
      <c r="CI117">
        <v>4.2549999999999999</v>
      </c>
      <c r="CJ117">
        <v>7.7870999999999997</v>
      </c>
      <c r="CK117">
        <v>10.072900000000001</v>
      </c>
      <c r="CL117">
        <v>12.1721</v>
      </c>
      <c r="CM117">
        <v>13.787100000000001</v>
      </c>
      <c r="CN117">
        <v>18.5214</v>
      </c>
      <c r="CO117">
        <v>4.5256999999999996</v>
      </c>
      <c r="CP117">
        <v>8.4161999999999999</v>
      </c>
      <c r="CQ117">
        <v>9.8581000000000003</v>
      </c>
      <c r="CR117">
        <v>12.0905</v>
      </c>
      <c r="CS117">
        <v>14.2811</v>
      </c>
      <c r="CT117">
        <v>19.660799999999998</v>
      </c>
      <c r="CU117">
        <v>24.860099999999999</v>
      </c>
      <c r="CV117">
        <v>25.0444</v>
      </c>
      <c r="CW117">
        <v>25.0259</v>
      </c>
      <c r="CX117">
        <v>25.128399999999999</v>
      </c>
      <c r="CY117">
        <v>25.062200000000001</v>
      </c>
      <c r="CZ117">
        <v>25.0626</v>
      </c>
      <c r="DB117">
        <v>18680</v>
      </c>
      <c r="DC117">
        <v>637</v>
      </c>
      <c r="DD117">
        <v>8</v>
      </c>
      <c r="DF117" t="s">
        <v>564</v>
      </c>
      <c r="DG117">
        <v>287</v>
      </c>
      <c r="DH117">
        <v>1203</v>
      </c>
      <c r="DI117">
        <v>7</v>
      </c>
      <c r="DJ117">
        <v>1</v>
      </c>
      <c r="DK117">
        <v>35</v>
      </c>
      <c r="DL117">
        <v>36.666663999999997</v>
      </c>
      <c r="DM117">
        <v>-3.24</v>
      </c>
      <c r="DN117">
        <v>1995.3857</v>
      </c>
      <c r="DO117">
        <v>1926.4928</v>
      </c>
      <c r="DP117">
        <v>1588.0929000000001</v>
      </c>
      <c r="DQ117">
        <v>1560.6</v>
      </c>
      <c r="DR117">
        <v>1424.4641999999999</v>
      </c>
      <c r="DS117">
        <v>1350.6143</v>
      </c>
      <c r="DT117">
        <v>1292.7072000000001</v>
      </c>
      <c r="DU117">
        <v>89.069299999999998</v>
      </c>
      <c r="DV117">
        <v>82.581400000000002</v>
      </c>
      <c r="DW117">
        <v>59.527900000000002</v>
      </c>
      <c r="DX117">
        <v>62.737900000000003</v>
      </c>
      <c r="DY117">
        <v>77.534999999999997</v>
      </c>
      <c r="DZ117">
        <v>58.125</v>
      </c>
      <c r="EA117">
        <v>37.707900000000002</v>
      </c>
      <c r="EB117">
        <v>32.444800000000001</v>
      </c>
      <c r="EC117">
        <v>17.9817</v>
      </c>
      <c r="ED117">
        <v>11.0215</v>
      </c>
      <c r="EE117">
        <v>7.8943000000000003</v>
      </c>
      <c r="EF117">
        <v>5.8105000000000002</v>
      </c>
      <c r="EG117">
        <v>4.3746</v>
      </c>
      <c r="EH117">
        <v>3.3883999999999999</v>
      </c>
      <c r="EI117">
        <v>2.8919999999999999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6.7164000000000001E-2</v>
      </c>
      <c r="EY117">
        <v>4.9762000000000001E-2</v>
      </c>
      <c r="EZ117">
        <v>3.9035E-2</v>
      </c>
      <c r="FA117">
        <v>2.7708E-2</v>
      </c>
      <c r="FB117">
        <v>2.8861000000000001E-2</v>
      </c>
      <c r="FC117">
        <v>2.2381999999999999E-2</v>
      </c>
      <c r="FD117">
        <v>2.0552999999999998E-2</v>
      </c>
      <c r="FE117">
        <v>-9.1399999999999999E-4</v>
      </c>
      <c r="FF117">
        <v>-3.189E-3</v>
      </c>
      <c r="FG117">
        <v>-6.7470000000000004E-3</v>
      </c>
      <c r="FH117">
        <v>-1.1802E-2</v>
      </c>
      <c r="FI117">
        <v>-1.6182999999999999E-2</v>
      </c>
      <c r="FJ117">
        <v>2.728E-3</v>
      </c>
      <c r="FK117">
        <v>3.075E-3</v>
      </c>
      <c r="FL117">
        <v>8.3601999999999996E-2</v>
      </c>
      <c r="FM117">
        <v>7.9397999999999996E-2</v>
      </c>
      <c r="FN117">
        <v>7.7734999999999999E-2</v>
      </c>
      <c r="FO117">
        <v>7.4658000000000002E-2</v>
      </c>
      <c r="FP117">
        <v>8.0834000000000003E-2</v>
      </c>
      <c r="FQ117">
        <v>0.10739</v>
      </c>
      <c r="FR117">
        <v>0.101323</v>
      </c>
      <c r="FS117">
        <v>-0.25833200000000001</v>
      </c>
      <c r="FT117">
        <v>-0.25408799999999998</v>
      </c>
      <c r="FU117">
        <v>-0.25185999999999997</v>
      </c>
      <c r="FV117">
        <v>-0.251247</v>
      </c>
      <c r="FW117">
        <v>-0.255274</v>
      </c>
      <c r="FX117">
        <v>-0.26653900000000003</v>
      </c>
      <c r="FY117">
        <v>-0.25986500000000001</v>
      </c>
      <c r="FZ117">
        <v>-1.3666529999999999</v>
      </c>
      <c r="GA117">
        <v>-1.3311379999999999</v>
      </c>
      <c r="GB117">
        <v>-1.3168759999999999</v>
      </c>
      <c r="GC117">
        <v>-1.312281</v>
      </c>
      <c r="GD117">
        <v>-1.340287</v>
      </c>
      <c r="GE117">
        <v>-1.4457120000000001</v>
      </c>
      <c r="GF117">
        <v>-1.3942220000000001</v>
      </c>
      <c r="GG117">
        <v>-0.40784399999999998</v>
      </c>
      <c r="GH117">
        <v>-0.37138700000000002</v>
      </c>
      <c r="GI117">
        <v>-0.35652800000000001</v>
      </c>
      <c r="GJ117">
        <v>-0.354269</v>
      </c>
      <c r="GK117">
        <v>-0.39426800000000001</v>
      </c>
      <c r="GL117">
        <v>-0.55098599999999998</v>
      </c>
      <c r="GM117">
        <v>-0.480744</v>
      </c>
      <c r="GN117">
        <v>-0.391544</v>
      </c>
      <c r="GO117">
        <v>-0.35952600000000001</v>
      </c>
      <c r="GP117">
        <v>-0.34093000000000001</v>
      </c>
      <c r="GQ117">
        <v>-0.336206</v>
      </c>
      <c r="GR117">
        <v>-0.369002</v>
      </c>
      <c r="GS117">
        <v>-0.446438</v>
      </c>
      <c r="GT117">
        <v>-0.39479199999999998</v>
      </c>
      <c r="GU117">
        <v>0.398922</v>
      </c>
      <c r="GV117">
        <v>0.37078699999999998</v>
      </c>
      <c r="GW117">
        <v>0.298593</v>
      </c>
      <c r="GX117">
        <v>0.24374999999999999</v>
      </c>
      <c r="GY117">
        <v>0.39228499999999999</v>
      </c>
      <c r="GZ117">
        <v>0.319324</v>
      </c>
      <c r="HA117">
        <v>0.285107</v>
      </c>
      <c r="HB117">
        <v>-55</v>
      </c>
      <c r="HC117">
        <v>-60</v>
      </c>
      <c r="HD117">
        <v>-55</v>
      </c>
      <c r="HE117">
        <v>-55</v>
      </c>
      <c r="HF117">
        <v>-60</v>
      </c>
      <c r="HG117">
        <v>10</v>
      </c>
      <c r="HH117">
        <v>-10</v>
      </c>
      <c r="HI117">
        <v>-1.693635</v>
      </c>
      <c r="HJ117">
        <v>-1.6682380000000001</v>
      </c>
      <c r="HK117">
        <v>-1.657049</v>
      </c>
      <c r="HL117">
        <v>-1.6532230000000001</v>
      </c>
      <c r="HM117">
        <v>-1.677467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737.71500000000003</v>
      </c>
      <c r="HX117">
        <v>0</v>
      </c>
      <c r="HZ117">
        <v>737.86800000000005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762.125</v>
      </c>
      <c r="IJ117">
        <v>0</v>
      </c>
      <c r="IL117">
        <v>761.90099999999995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773.51599999999996</v>
      </c>
      <c r="IV117">
        <v>0</v>
      </c>
      <c r="IX117">
        <v>773.74900000000002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778.197</v>
      </c>
      <c r="JH117">
        <v>0</v>
      </c>
      <c r="JJ117">
        <v>777.94799999999998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749.42100000000005</v>
      </c>
      <c r="JT117">
        <v>0</v>
      </c>
      <c r="JV117">
        <v>749.22799999999995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729.18200000000002</v>
      </c>
      <c r="KF117">
        <v>0.10199999999999999</v>
      </c>
      <c r="KH117">
        <v>729.19799999999998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764.86599999999999</v>
      </c>
      <c r="KR117">
        <v>2.5000000000000001E-2</v>
      </c>
      <c r="KT117">
        <v>765.05</v>
      </c>
      <c r="KU117">
        <v>2.5000000000000001E-2</v>
      </c>
      <c r="KV117">
        <v>166.81823529139999</v>
      </c>
      <c r="KW117">
        <v>152.9596753344</v>
      </c>
      <c r="KX117">
        <v>123.4504015815</v>
      </c>
      <c r="KY117">
        <v>116.5112748</v>
      </c>
      <c r="KZ117">
        <v>115.14513914279999</v>
      </c>
      <c r="LA117">
        <v>145.04246967699999</v>
      </c>
      <c r="LB117">
        <v>130.98097162560001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-27.080362400000002</v>
      </c>
      <c r="LI117">
        <v>-6.6005710000000004</v>
      </c>
      <c r="LJ117">
        <v>-90.540761249999989</v>
      </c>
      <c r="LK117">
        <v>-61.995090073999997</v>
      </c>
      <c r="LL117">
        <v>-42.519292287999995</v>
      </c>
      <c r="LM117">
        <v>-20.873141586000003</v>
      </c>
      <c r="LN117">
        <v>-16.992158586000002</v>
      </c>
      <c r="LO117">
        <v>-36.301828319999998</v>
      </c>
      <c r="LP117">
        <v>-32.942677416000002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93.149924999999996</v>
      </c>
      <c r="LY117">
        <v>100.09428000000001</v>
      </c>
      <c r="LZ117">
        <v>91.137694999999994</v>
      </c>
      <c r="MA117">
        <v>90.927265000000006</v>
      </c>
      <c r="MB117">
        <v>100.64802</v>
      </c>
      <c r="MC117">
        <v>0</v>
      </c>
      <c r="MD117">
        <v>0</v>
      </c>
      <c r="ME117">
        <v>-36.326379589199995</v>
      </c>
      <c r="MF117">
        <v>-30.669658401800003</v>
      </c>
      <c r="MG117">
        <v>-21.223363131200003</v>
      </c>
      <c r="MH117">
        <v>-22.226093095100001</v>
      </c>
      <c r="MI117">
        <v>-30.569569380000001</v>
      </c>
      <c r="MJ117">
        <v>-32.026061249999998</v>
      </c>
      <c r="MK117">
        <v>-18.127846677600001</v>
      </c>
      <c r="ML117">
        <v>133.10101945220001</v>
      </c>
      <c r="MM117">
        <v>160.38920685860001</v>
      </c>
      <c r="MN117">
        <v>150.84544116230001</v>
      </c>
      <c r="MO117">
        <v>164.3393051189</v>
      </c>
      <c r="MP117">
        <v>168.23143117679999</v>
      </c>
      <c r="MQ117">
        <v>49.634217706999991</v>
      </c>
      <c r="MR117">
        <v>73.30987653199999</v>
      </c>
    </row>
    <row r="118" spans="1:356" x14ac:dyDescent="0.35">
      <c r="A118">
        <v>263</v>
      </c>
      <c r="B118" t="s">
        <v>499</v>
      </c>
      <c r="C118" s="3">
        <v>42859.008159722223</v>
      </c>
      <c r="D118">
        <v>66.733400000000003</v>
      </c>
      <c r="E118">
        <v>66.35390000000001</v>
      </c>
      <c r="F118">
        <v>34</v>
      </c>
      <c r="G118">
        <v>48</v>
      </c>
      <c r="H118">
        <v>1.27</v>
      </c>
      <c r="I118">
        <v>409.4615</v>
      </c>
      <c r="J118">
        <v>17938</v>
      </c>
      <c r="K118">
        <v>29</v>
      </c>
      <c r="L118">
        <v>239962</v>
      </c>
      <c r="M118">
        <v>239921</v>
      </c>
      <c r="N118">
        <v>139147</v>
      </c>
      <c r="O118">
        <v>139154</v>
      </c>
      <c r="P118">
        <v>139311</v>
      </c>
      <c r="Q118">
        <v>139287</v>
      </c>
      <c r="R118">
        <v>221127</v>
      </c>
      <c r="S118">
        <v>221135</v>
      </c>
      <c r="T118">
        <v>220988</v>
      </c>
      <c r="U118">
        <v>220996</v>
      </c>
      <c r="V118">
        <v>215319</v>
      </c>
      <c r="W118">
        <v>215384</v>
      </c>
      <c r="X118">
        <v>215483</v>
      </c>
      <c r="Y118">
        <v>215475</v>
      </c>
      <c r="Z118">
        <v>294074</v>
      </c>
      <c r="AA118">
        <v>294058</v>
      </c>
      <c r="AB118">
        <v>1362.2</v>
      </c>
      <c r="AC118">
        <v>59256.429700000001</v>
      </c>
      <c r="AD118">
        <v>6</v>
      </c>
      <c r="AE118">
        <v>158.39930000000001</v>
      </c>
      <c r="AF118">
        <v>158.39930000000001</v>
      </c>
      <c r="AG118">
        <v>158.39930000000001</v>
      </c>
      <c r="AH118">
        <v>240.5196</v>
      </c>
      <c r="AI118">
        <v>240.5196</v>
      </c>
      <c r="AJ118">
        <v>89.5535</v>
      </c>
      <c r="AK118">
        <v>89.5535</v>
      </c>
      <c r="AL118">
        <v>1195.1171999999999</v>
      </c>
      <c r="AM118">
        <v>1132.3674000000001</v>
      </c>
      <c r="AN118">
        <v>1088.3334</v>
      </c>
      <c r="AO118">
        <v>902.37570000000005</v>
      </c>
      <c r="AP118">
        <v>1063.1637000000001</v>
      </c>
      <c r="AQ118">
        <v>1005.4356</v>
      </c>
      <c r="AR118">
        <v>989.28369999999995</v>
      </c>
      <c r="AS118">
        <v>972.93179999999995</v>
      </c>
      <c r="AT118">
        <v>956.85659999999996</v>
      </c>
      <c r="AU118">
        <v>942.7482</v>
      </c>
      <c r="AV118">
        <v>928.74490000000003</v>
      </c>
      <c r="AW118">
        <v>911.96640000000002</v>
      </c>
      <c r="AX118">
        <v>15.8</v>
      </c>
      <c r="AY118">
        <v>26</v>
      </c>
      <c r="AZ118">
        <v>32.468200000000003</v>
      </c>
      <c r="BA118">
        <v>21.421700000000001</v>
      </c>
      <c r="BB118">
        <v>14.593999999999999</v>
      </c>
      <c r="BC118">
        <v>11.056800000000001</v>
      </c>
      <c r="BD118">
        <v>8.4467999999999996</v>
      </c>
      <c r="BE118">
        <v>6.7016999999999998</v>
      </c>
      <c r="BF118">
        <v>5.4393000000000002</v>
      </c>
      <c r="BG118">
        <v>4.7508999999999997</v>
      </c>
      <c r="BH118">
        <v>4.7892999999999999</v>
      </c>
      <c r="BI118">
        <v>95.38</v>
      </c>
      <c r="BJ118">
        <v>125.5</v>
      </c>
      <c r="BK118">
        <v>140.69999999999999</v>
      </c>
      <c r="BL118">
        <v>183.56</v>
      </c>
      <c r="BM118">
        <v>190.89</v>
      </c>
      <c r="BN118">
        <v>243.76</v>
      </c>
      <c r="BO118">
        <v>248.96</v>
      </c>
      <c r="BP118">
        <v>320.74</v>
      </c>
      <c r="BQ118">
        <v>318.2</v>
      </c>
      <c r="BR118">
        <v>411.98</v>
      </c>
      <c r="BS118">
        <v>390.62</v>
      </c>
      <c r="BT118">
        <v>507.32</v>
      </c>
      <c r="BU118">
        <v>449.24</v>
      </c>
      <c r="BV118">
        <v>584.55999999999995</v>
      </c>
      <c r="BW118">
        <v>50</v>
      </c>
      <c r="BX118">
        <v>44.9</v>
      </c>
      <c r="BY118">
        <v>19.471900000000002</v>
      </c>
      <c r="BZ118">
        <v>-13.550001999999999</v>
      </c>
      <c r="CA118">
        <v>-8.4787999999999997</v>
      </c>
      <c r="CB118">
        <v>10.261699999999999</v>
      </c>
      <c r="CC118">
        <v>2.1225000000000001</v>
      </c>
      <c r="CD118">
        <v>-8.4787999999999997</v>
      </c>
      <c r="CE118">
        <v>1106405</v>
      </c>
      <c r="CF118">
        <v>2</v>
      </c>
      <c r="CI118">
        <v>3.03</v>
      </c>
      <c r="CJ118">
        <v>5.5021000000000004</v>
      </c>
      <c r="CK118">
        <v>6.5629</v>
      </c>
      <c r="CL118">
        <v>8.2086000000000006</v>
      </c>
      <c r="CM118">
        <v>9.8771000000000004</v>
      </c>
      <c r="CN118">
        <v>13.4679</v>
      </c>
      <c r="CO118">
        <v>3.1490999999999998</v>
      </c>
      <c r="CP118">
        <v>5.9810999999999996</v>
      </c>
      <c r="CQ118">
        <v>7.5659999999999998</v>
      </c>
      <c r="CR118">
        <v>9.1207999999999991</v>
      </c>
      <c r="CS118">
        <v>10.8736</v>
      </c>
      <c r="CT118">
        <v>16.020800000000001</v>
      </c>
      <c r="CU118">
        <v>24.948799999999999</v>
      </c>
      <c r="CV118">
        <v>24.9194</v>
      </c>
      <c r="CW118">
        <v>24.9465</v>
      </c>
      <c r="CX118">
        <v>24.961300000000001</v>
      </c>
      <c r="CY118">
        <v>24.936599999999999</v>
      </c>
      <c r="CZ118">
        <v>24.967500000000001</v>
      </c>
      <c r="DB118">
        <v>18680</v>
      </c>
      <c r="DC118">
        <v>637</v>
      </c>
      <c r="DD118">
        <v>9</v>
      </c>
      <c r="DF118" t="s">
        <v>560</v>
      </c>
      <c r="DG118">
        <v>470</v>
      </c>
      <c r="DH118">
        <v>1178</v>
      </c>
      <c r="DI118">
        <v>10</v>
      </c>
      <c r="DJ118">
        <v>3</v>
      </c>
      <c r="DK118">
        <v>40</v>
      </c>
      <c r="DL118">
        <v>55.400002000000001</v>
      </c>
      <c r="DM118">
        <v>-13.550001999999999</v>
      </c>
      <c r="DN118">
        <v>1639.2</v>
      </c>
      <c r="DO118">
        <v>1635.1215</v>
      </c>
      <c r="DP118">
        <v>1354.3357000000001</v>
      </c>
      <c r="DQ118">
        <v>1395.6357</v>
      </c>
      <c r="DR118">
        <v>1229.1357</v>
      </c>
      <c r="DS118">
        <v>1198.4857</v>
      </c>
      <c r="DT118">
        <v>1130.5857000000001</v>
      </c>
      <c r="DU118">
        <v>98.622100000000003</v>
      </c>
      <c r="DV118">
        <v>97.605000000000004</v>
      </c>
      <c r="DW118">
        <v>94.244299999999996</v>
      </c>
      <c r="DX118">
        <v>102.4879</v>
      </c>
      <c r="DY118">
        <v>91.384299999999996</v>
      </c>
      <c r="DZ118">
        <v>64.165700000000001</v>
      </c>
      <c r="EA118">
        <v>27.767900000000001</v>
      </c>
      <c r="EB118">
        <v>32.468200000000003</v>
      </c>
      <c r="EC118">
        <v>21.421700000000001</v>
      </c>
      <c r="ED118">
        <v>14.593999999999999</v>
      </c>
      <c r="EE118">
        <v>11.056800000000001</v>
      </c>
      <c r="EF118">
        <v>8.4467999999999996</v>
      </c>
      <c r="EG118">
        <v>6.7016999999999998</v>
      </c>
      <c r="EH118">
        <v>5.4393000000000002</v>
      </c>
      <c r="EI118">
        <v>4.7508999999999997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6.2495000000000002E-2</v>
      </c>
      <c r="EY118">
        <v>4.548E-2</v>
      </c>
      <c r="EZ118">
        <v>3.5529999999999999E-2</v>
      </c>
      <c r="FA118">
        <v>2.4996000000000001E-2</v>
      </c>
      <c r="FB118">
        <v>2.5704999999999999E-2</v>
      </c>
      <c r="FC118">
        <v>2.0108999999999998E-2</v>
      </c>
      <c r="FD118">
        <v>1.8445E-2</v>
      </c>
      <c r="FE118">
        <v>-7.0600000000000003E-4</v>
      </c>
      <c r="FF118">
        <v>-2.3389999999999999E-3</v>
      </c>
      <c r="FG118">
        <v>-5.1980000000000004E-3</v>
      </c>
      <c r="FH118">
        <v>-1.1479E-2</v>
      </c>
      <c r="FI118">
        <v>-1.5737000000000001E-2</v>
      </c>
      <c r="FJ118">
        <v>2.8170000000000001E-3</v>
      </c>
      <c r="FK118">
        <v>3.0409999999999999E-3</v>
      </c>
      <c r="FL118">
        <v>8.4279000000000007E-2</v>
      </c>
      <c r="FM118">
        <v>8.0034999999999995E-2</v>
      </c>
      <c r="FN118">
        <v>7.8356999999999996E-2</v>
      </c>
      <c r="FO118">
        <v>7.5251999999999999E-2</v>
      </c>
      <c r="FP118">
        <v>8.1478999999999996E-2</v>
      </c>
      <c r="FQ118">
        <v>0.108339</v>
      </c>
      <c r="FR118">
        <v>0.10226</v>
      </c>
      <c r="FS118">
        <v>-0.24754699999999999</v>
      </c>
      <c r="FT118">
        <v>-0.24357100000000001</v>
      </c>
      <c r="FU118">
        <v>-0.241399</v>
      </c>
      <c r="FV118">
        <v>-0.24090700000000001</v>
      </c>
      <c r="FW118">
        <v>-0.24456800000000001</v>
      </c>
      <c r="FX118">
        <v>-0.25528499999999998</v>
      </c>
      <c r="FY118">
        <v>-0.24868100000000001</v>
      </c>
      <c r="FZ118">
        <v>-1.3760429999999999</v>
      </c>
      <c r="GA118">
        <v>-1.34154</v>
      </c>
      <c r="GB118">
        <v>-1.325925</v>
      </c>
      <c r="GC118">
        <v>-1.3230789999999999</v>
      </c>
      <c r="GD118">
        <v>-1.3466530000000001</v>
      </c>
      <c r="GE118">
        <v>-1.450113</v>
      </c>
      <c r="GF118">
        <v>-1.396936</v>
      </c>
      <c r="GG118">
        <v>-0.390621</v>
      </c>
      <c r="GH118">
        <v>-0.35554400000000003</v>
      </c>
      <c r="GI118">
        <v>-0.341252</v>
      </c>
      <c r="GJ118">
        <v>-0.339005</v>
      </c>
      <c r="GK118">
        <v>-0.37731900000000002</v>
      </c>
      <c r="GL118">
        <v>-0.52695199999999998</v>
      </c>
      <c r="GM118">
        <v>-0.460563</v>
      </c>
      <c r="GN118">
        <v>-0.39316600000000002</v>
      </c>
      <c r="GO118">
        <v>-0.361489</v>
      </c>
      <c r="GP118">
        <v>-0.34290599999999999</v>
      </c>
      <c r="GQ118">
        <v>-0.33839999999999998</v>
      </c>
      <c r="GR118">
        <v>-0.37128499999999998</v>
      </c>
      <c r="GS118">
        <v>-0.44991399999999998</v>
      </c>
      <c r="GT118">
        <v>-0.39612700000000001</v>
      </c>
      <c r="GU118">
        <v>0.41349799999999998</v>
      </c>
      <c r="GV118">
        <v>0.38480500000000001</v>
      </c>
      <c r="GW118">
        <v>0.35510799999999998</v>
      </c>
      <c r="GX118">
        <v>0.32027600000000001</v>
      </c>
      <c r="GY118">
        <v>0.54323200000000005</v>
      </c>
      <c r="GZ118">
        <v>0.46707199999999999</v>
      </c>
      <c r="HA118">
        <v>0.43038900000000002</v>
      </c>
      <c r="HB118">
        <v>-45</v>
      </c>
      <c r="HC118">
        <v>-50</v>
      </c>
      <c r="HD118">
        <v>-45</v>
      </c>
      <c r="HE118">
        <v>-45</v>
      </c>
      <c r="HF118">
        <v>-55</v>
      </c>
      <c r="HG118">
        <v>0</v>
      </c>
      <c r="HH118">
        <v>0</v>
      </c>
      <c r="HI118">
        <v>-1.6170500000000001</v>
      </c>
      <c r="HJ118">
        <v>-1.592954</v>
      </c>
      <c r="HK118">
        <v>-1.582041</v>
      </c>
      <c r="HL118">
        <v>-1.5781579999999999</v>
      </c>
      <c r="HM118">
        <v>-1.598703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737.71500000000003</v>
      </c>
      <c r="HX118">
        <v>0</v>
      </c>
      <c r="HZ118">
        <v>737.86800000000005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762.125</v>
      </c>
      <c r="IJ118">
        <v>0</v>
      </c>
      <c r="IL118">
        <v>761.90099999999995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773.51599999999996</v>
      </c>
      <c r="IV118">
        <v>0</v>
      </c>
      <c r="IX118">
        <v>773.74900000000002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778.197</v>
      </c>
      <c r="JH118">
        <v>0</v>
      </c>
      <c r="JJ118">
        <v>777.94799999999998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749.42100000000005</v>
      </c>
      <c r="JT118">
        <v>0</v>
      </c>
      <c r="JV118">
        <v>749.22799999999995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729.18200000000002</v>
      </c>
      <c r="KF118">
        <v>0.10199999999999999</v>
      </c>
      <c r="KH118">
        <v>729.19799999999998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764.86599999999999</v>
      </c>
      <c r="KR118">
        <v>2.5000000000000001E-2</v>
      </c>
      <c r="KT118">
        <v>765.05</v>
      </c>
      <c r="KU118">
        <v>2.5000000000000001E-2</v>
      </c>
      <c r="KV118">
        <v>138.15013680000001</v>
      </c>
      <c r="KW118">
        <v>130.86694925249998</v>
      </c>
      <c r="KX118">
        <v>106.1216824449</v>
      </c>
      <c r="KY118">
        <v>105.02437769640001</v>
      </c>
      <c r="KZ118">
        <v>100.14874770029999</v>
      </c>
      <c r="LA118">
        <v>129.84274225230001</v>
      </c>
      <c r="LB118">
        <v>115.61369368200002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-25.936955999999999</v>
      </c>
      <c r="LI118">
        <v>-6.3164974000000003</v>
      </c>
      <c r="LJ118">
        <v>-85.024320926999991</v>
      </c>
      <c r="LK118">
        <v>-57.875377139999998</v>
      </c>
      <c r="LL118">
        <v>-40.2179571</v>
      </c>
      <c r="LM118">
        <v>-17.884058843000002</v>
      </c>
      <c r="LN118">
        <v>-13.423437103999998</v>
      </c>
      <c r="LO118">
        <v>-33.245290638</v>
      </c>
      <c r="LP118">
        <v>-30.014566895999995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72.767250000000004</v>
      </c>
      <c r="LY118">
        <v>79.6477</v>
      </c>
      <c r="LZ118">
        <v>71.191845000000001</v>
      </c>
      <c r="MA118">
        <v>71.017110000000002</v>
      </c>
      <c r="MB118">
        <v>87.928664999999995</v>
      </c>
      <c r="MC118">
        <v>0</v>
      </c>
      <c r="MD118">
        <v>0</v>
      </c>
      <c r="ME118">
        <v>-38.523863324099999</v>
      </c>
      <c r="MF118">
        <v>-34.702872120000002</v>
      </c>
      <c r="MG118">
        <v>-32.161055863599998</v>
      </c>
      <c r="MH118">
        <v>-34.7439105395</v>
      </c>
      <c r="MI118">
        <v>-34.481032691700001</v>
      </c>
      <c r="MJ118">
        <v>-33.812243946400002</v>
      </c>
      <c r="MK118">
        <v>-12.7888673277</v>
      </c>
      <c r="ML118">
        <v>87.369202548900034</v>
      </c>
      <c r="MM118">
        <v>117.93639999249999</v>
      </c>
      <c r="MN118">
        <v>104.93451448130001</v>
      </c>
      <c r="MO118">
        <v>123.4135183139</v>
      </c>
      <c r="MP118">
        <v>140.17294290459998</v>
      </c>
      <c r="MQ118">
        <v>36.848251667900016</v>
      </c>
      <c r="MR118">
        <v>66.493762058300021</v>
      </c>
    </row>
    <row r="119" spans="1:356" x14ac:dyDescent="0.35">
      <c r="A119">
        <v>263</v>
      </c>
      <c r="B119" t="s">
        <v>500</v>
      </c>
      <c r="C119" s="3">
        <v>42859.00984953704</v>
      </c>
      <c r="D119">
        <v>65.1173</v>
      </c>
      <c r="E119">
        <v>65.107799999999997</v>
      </c>
      <c r="F119">
        <v>97</v>
      </c>
      <c r="G119">
        <v>54</v>
      </c>
      <c r="H119">
        <v>1.27</v>
      </c>
      <c r="I119">
        <v>445.80180000000001</v>
      </c>
      <c r="J119">
        <v>19497</v>
      </c>
      <c r="K119">
        <v>29</v>
      </c>
      <c r="L119">
        <v>239962</v>
      </c>
      <c r="M119">
        <v>239921</v>
      </c>
      <c r="N119">
        <v>139147</v>
      </c>
      <c r="O119">
        <v>139154</v>
      </c>
      <c r="P119">
        <v>139311</v>
      </c>
      <c r="Q119">
        <v>139287</v>
      </c>
      <c r="R119">
        <v>221127</v>
      </c>
      <c r="S119">
        <v>221135</v>
      </c>
      <c r="T119">
        <v>220988</v>
      </c>
      <c r="U119">
        <v>220996</v>
      </c>
      <c r="V119">
        <v>215319</v>
      </c>
      <c r="W119">
        <v>215384</v>
      </c>
      <c r="X119">
        <v>215483</v>
      </c>
      <c r="Y119">
        <v>215475</v>
      </c>
      <c r="Z119">
        <v>294074</v>
      </c>
      <c r="AA119">
        <v>294058</v>
      </c>
      <c r="AB119">
        <v>1362.2</v>
      </c>
      <c r="AC119">
        <v>59295.210899999998</v>
      </c>
      <c r="AD119">
        <v>6</v>
      </c>
      <c r="AE119">
        <v>158.6953</v>
      </c>
      <c r="AF119">
        <v>158.6953</v>
      </c>
      <c r="AG119">
        <v>158.6953</v>
      </c>
      <c r="AH119">
        <v>240.81559999999999</v>
      </c>
      <c r="AI119">
        <v>240.81559999999999</v>
      </c>
      <c r="AJ119">
        <v>89.849500000000006</v>
      </c>
      <c r="AK119">
        <v>89.849500000000006</v>
      </c>
      <c r="AL119">
        <v>1203.3203000000001</v>
      </c>
      <c r="AM119">
        <v>1120.7528</v>
      </c>
      <c r="AN119">
        <v>1084.8334</v>
      </c>
      <c r="AO119">
        <v>895.4973</v>
      </c>
      <c r="AP119">
        <v>1062.9338</v>
      </c>
      <c r="AQ119">
        <v>1002.3111</v>
      </c>
      <c r="AR119">
        <v>984.48109999999997</v>
      </c>
      <c r="AS119">
        <v>966.93560000000002</v>
      </c>
      <c r="AT119">
        <v>949.46410000000003</v>
      </c>
      <c r="AU119">
        <v>934.45870000000002</v>
      </c>
      <c r="AV119">
        <v>919.34609999999998</v>
      </c>
      <c r="AW119">
        <v>901.68859999999995</v>
      </c>
      <c r="AX119">
        <v>16</v>
      </c>
      <c r="AY119">
        <v>18.2</v>
      </c>
      <c r="AZ119">
        <v>32.421500000000002</v>
      </c>
      <c r="BA119">
        <v>20.976700000000001</v>
      </c>
      <c r="BB119">
        <v>14.2906</v>
      </c>
      <c r="BC119">
        <v>10.762</v>
      </c>
      <c r="BD119">
        <v>8.2696000000000005</v>
      </c>
      <c r="BE119">
        <v>6.5801999999999996</v>
      </c>
      <c r="BF119">
        <v>5.3875000000000002</v>
      </c>
      <c r="BG119">
        <v>4.7511000000000001</v>
      </c>
      <c r="BH119">
        <v>4.782</v>
      </c>
      <c r="BI119">
        <v>91.29</v>
      </c>
      <c r="BJ119">
        <v>128.29</v>
      </c>
      <c r="BK119">
        <v>135.93</v>
      </c>
      <c r="BL119">
        <v>187.05</v>
      </c>
      <c r="BM119">
        <v>185.58</v>
      </c>
      <c r="BN119">
        <v>247.88</v>
      </c>
      <c r="BO119">
        <v>241.14</v>
      </c>
      <c r="BP119">
        <v>325.41000000000003</v>
      </c>
      <c r="BQ119">
        <v>304.87</v>
      </c>
      <c r="BR119">
        <v>418.49</v>
      </c>
      <c r="BS119">
        <v>370.95</v>
      </c>
      <c r="BT119">
        <v>510.45</v>
      </c>
      <c r="BU119">
        <v>425.7</v>
      </c>
      <c r="BV119">
        <v>583.89</v>
      </c>
      <c r="BW119">
        <v>49.4</v>
      </c>
      <c r="BX119">
        <v>44.7</v>
      </c>
      <c r="BY119">
        <v>31.0413</v>
      </c>
      <c r="BZ119">
        <v>0.51428600000000002</v>
      </c>
      <c r="CA119">
        <v>4.2347000000000001</v>
      </c>
      <c r="CB119">
        <v>4.8329000000000004</v>
      </c>
      <c r="CC119">
        <v>8.8013999999999992</v>
      </c>
      <c r="CD119">
        <v>4.2347000000000001</v>
      </c>
      <c r="CE119">
        <v>1106405</v>
      </c>
      <c r="CF119">
        <v>1</v>
      </c>
      <c r="CI119">
        <v>3.1707000000000001</v>
      </c>
      <c r="CJ119">
        <v>5.4356999999999998</v>
      </c>
      <c r="CK119">
        <v>6.8320999999999996</v>
      </c>
      <c r="CL119">
        <v>8.4499999999999993</v>
      </c>
      <c r="CM119">
        <v>10.275</v>
      </c>
      <c r="CN119">
        <v>14.015700000000001</v>
      </c>
      <c r="CO119">
        <v>4.0053999999999998</v>
      </c>
      <c r="CP119">
        <v>5.9767999999999999</v>
      </c>
      <c r="CQ119">
        <v>7.2892999999999999</v>
      </c>
      <c r="CR119">
        <v>9.1731999999999996</v>
      </c>
      <c r="CS119">
        <v>11.194599999999999</v>
      </c>
      <c r="CT119">
        <v>16.1875</v>
      </c>
      <c r="CU119">
        <v>24.759399999999999</v>
      </c>
      <c r="CV119">
        <v>24.989899999999999</v>
      </c>
      <c r="CW119">
        <v>24.992999999999999</v>
      </c>
      <c r="CX119">
        <v>24.963100000000001</v>
      </c>
      <c r="CY119">
        <v>24.927299999999999</v>
      </c>
      <c r="CZ119">
        <v>24.8187</v>
      </c>
      <c r="DB119">
        <v>18680</v>
      </c>
      <c r="DC119">
        <v>637</v>
      </c>
      <c r="DD119">
        <v>10</v>
      </c>
      <c r="DF119" t="s">
        <v>560</v>
      </c>
      <c r="DG119">
        <v>470</v>
      </c>
      <c r="DH119">
        <v>1178</v>
      </c>
      <c r="DI119">
        <v>10</v>
      </c>
      <c r="DJ119">
        <v>3</v>
      </c>
      <c r="DK119">
        <v>40</v>
      </c>
      <c r="DL119">
        <v>53.833331999999999</v>
      </c>
      <c r="DM119">
        <v>0.51428600000000002</v>
      </c>
      <c r="DN119">
        <v>1670.1285</v>
      </c>
      <c r="DO119">
        <v>1618.9</v>
      </c>
      <c r="DP119">
        <v>1362.6929</v>
      </c>
      <c r="DQ119">
        <v>1363.6285</v>
      </c>
      <c r="DR119">
        <v>1232.4857</v>
      </c>
      <c r="DS119">
        <v>1139.3499999999999</v>
      </c>
      <c r="DT119">
        <v>1065.5929000000001</v>
      </c>
      <c r="DU119">
        <v>108.39709999999999</v>
      </c>
      <c r="DV119">
        <v>107.86</v>
      </c>
      <c r="DW119">
        <v>94.461399999999998</v>
      </c>
      <c r="DX119">
        <v>113.1271</v>
      </c>
      <c r="DY119">
        <v>93.718599999999995</v>
      </c>
      <c r="DZ119">
        <v>57.0229</v>
      </c>
      <c r="EA119">
        <v>35.177900000000001</v>
      </c>
      <c r="EB119">
        <v>32.421500000000002</v>
      </c>
      <c r="EC119">
        <v>20.976700000000001</v>
      </c>
      <c r="ED119">
        <v>14.2906</v>
      </c>
      <c r="EE119">
        <v>10.762</v>
      </c>
      <c r="EF119">
        <v>8.2696000000000005</v>
      </c>
      <c r="EG119">
        <v>6.5801999999999996</v>
      </c>
      <c r="EH119">
        <v>5.3875000000000002</v>
      </c>
      <c r="EI119">
        <v>4.7511000000000001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6.2347E-2</v>
      </c>
      <c r="EY119">
        <v>4.6602999999999999E-2</v>
      </c>
      <c r="EZ119">
        <v>3.6846999999999998E-2</v>
      </c>
      <c r="FA119">
        <v>2.5871000000000002E-2</v>
      </c>
      <c r="FB119">
        <v>2.6433000000000002E-2</v>
      </c>
      <c r="FC119">
        <v>2.036E-2</v>
      </c>
      <c r="FD119">
        <v>1.8723E-2</v>
      </c>
      <c r="FE119">
        <v>-6.6200000000000005E-4</v>
      </c>
      <c r="FF119">
        <v>-2.0439999999999998E-3</v>
      </c>
      <c r="FG119">
        <v>-4.875E-3</v>
      </c>
      <c r="FH119">
        <v>-1.1785E-2</v>
      </c>
      <c r="FI119">
        <v>-1.5806000000000001E-2</v>
      </c>
      <c r="FJ119">
        <v>2.7269999999999998E-3</v>
      </c>
      <c r="FK119">
        <v>2.9810000000000001E-3</v>
      </c>
      <c r="FL119">
        <v>8.4283999999999998E-2</v>
      </c>
      <c r="FM119">
        <v>8.0056000000000002E-2</v>
      </c>
      <c r="FN119">
        <v>7.8369999999999995E-2</v>
      </c>
      <c r="FO119">
        <v>7.5281000000000001E-2</v>
      </c>
      <c r="FP119">
        <v>8.1495999999999999E-2</v>
      </c>
      <c r="FQ119">
        <v>0.10838299999999999</v>
      </c>
      <c r="FR119">
        <v>0.1023</v>
      </c>
      <c r="FS119">
        <v>-0.24762500000000001</v>
      </c>
      <c r="FT119">
        <v>-0.243642</v>
      </c>
      <c r="FU119">
        <v>-0.241394</v>
      </c>
      <c r="FV119">
        <v>-0.240704</v>
      </c>
      <c r="FW119">
        <v>-0.244393</v>
      </c>
      <c r="FX119">
        <v>-0.25481100000000001</v>
      </c>
      <c r="FY119">
        <v>-0.24823400000000001</v>
      </c>
      <c r="FZ119">
        <v>-1.3840650000000001</v>
      </c>
      <c r="GA119">
        <v>-1.352036</v>
      </c>
      <c r="GB119">
        <v>-1.3332569999999999</v>
      </c>
      <c r="GC119">
        <v>-1.3286180000000001</v>
      </c>
      <c r="GD119">
        <v>-1.350436</v>
      </c>
      <c r="GE119">
        <v>-1.448529</v>
      </c>
      <c r="GF119">
        <v>-1.3956569999999999</v>
      </c>
      <c r="GG119">
        <v>-0.38966099999999998</v>
      </c>
      <c r="GH119">
        <v>-0.35511599999999999</v>
      </c>
      <c r="GI119">
        <v>-0.34065800000000002</v>
      </c>
      <c r="GJ119">
        <v>-0.338889</v>
      </c>
      <c r="GK119">
        <v>-0.37674400000000002</v>
      </c>
      <c r="GL119">
        <v>-0.52654299999999998</v>
      </c>
      <c r="GM119">
        <v>-0.46019100000000002</v>
      </c>
      <c r="GN119">
        <v>-0.39447199999999999</v>
      </c>
      <c r="GO119">
        <v>-0.36133799999999999</v>
      </c>
      <c r="GP119">
        <v>-0.34331499999999998</v>
      </c>
      <c r="GQ119">
        <v>-0.33738000000000001</v>
      </c>
      <c r="GR119">
        <v>-0.37148399999999998</v>
      </c>
      <c r="GS119">
        <v>-0.44924700000000001</v>
      </c>
      <c r="GT119">
        <v>-0.39560200000000001</v>
      </c>
      <c r="GU119">
        <v>0.41266599999999998</v>
      </c>
      <c r="GV119">
        <v>0.38313399999999997</v>
      </c>
      <c r="GW119">
        <v>0.351995</v>
      </c>
      <c r="GX119">
        <v>0.316112</v>
      </c>
      <c r="GY119">
        <v>0.53987499999999999</v>
      </c>
      <c r="GZ119">
        <v>0.46626000000000001</v>
      </c>
      <c r="HA119">
        <v>0.42989699999999997</v>
      </c>
      <c r="HB119">
        <v>-35</v>
      </c>
      <c r="HC119">
        <v>-35</v>
      </c>
      <c r="HD119">
        <v>-35</v>
      </c>
      <c r="HE119">
        <v>-35</v>
      </c>
      <c r="HF119">
        <v>-50</v>
      </c>
      <c r="HG119">
        <v>-10</v>
      </c>
      <c r="HH119">
        <v>10</v>
      </c>
      <c r="HI119">
        <v>-1.6191549999999999</v>
      </c>
      <c r="HJ119">
        <v>-1.596128</v>
      </c>
      <c r="HK119">
        <v>-1.584219</v>
      </c>
      <c r="HL119">
        <v>-1.580406</v>
      </c>
      <c r="HM119">
        <v>-1.6004959999999999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737.71500000000003</v>
      </c>
      <c r="HX119">
        <v>0</v>
      </c>
      <c r="HZ119">
        <v>737.86800000000005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762.125</v>
      </c>
      <c r="IJ119">
        <v>0</v>
      </c>
      <c r="IL119">
        <v>761.90099999999995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773.51599999999996</v>
      </c>
      <c r="IV119">
        <v>0</v>
      </c>
      <c r="IX119">
        <v>773.74900000000002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778.197</v>
      </c>
      <c r="JH119">
        <v>0</v>
      </c>
      <c r="JJ119">
        <v>777.94799999999998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749.42100000000005</v>
      </c>
      <c r="JT119">
        <v>0</v>
      </c>
      <c r="JV119">
        <v>749.22799999999995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729.18200000000002</v>
      </c>
      <c r="KF119">
        <v>0.10199999999999999</v>
      </c>
      <c r="KH119">
        <v>729.19799999999998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764.86599999999999</v>
      </c>
      <c r="KR119">
        <v>2.5000000000000001E-2</v>
      </c>
      <c r="KT119">
        <v>765.05</v>
      </c>
      <c r="KU119">
        <v>2.5000000000000001E-2</v>
      </c>
      <c r="KV119">
        <v>140.765110494</v>
      </c>
      <c r="KW119">
        <v>129.60265840000002</v>
      </c>
      <c r="KX119">
        <v>106.79424257299999</v>
      </c>
      <c r="KY119">
        <v>102.6553171085</v>
      </c>
      <c r="KZ119">
        <v>100.4426546072</v>
      </c>
      <c r="LA119">
        <v>123.48617104999998</v>
      </c>
      <c r="LB119">
        <v>109.01015367000001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-25.8887976</v>
      </c>
      <c r="LI119">
        <v>-6.3051436000000001</v>
      </c>
      <c r="LJ119">
        <v>-85.376049524999999</v>
      </c>
      <c r="LK119">
        <v>-60.245372124000006</v>
      </c>
      <c r="LL119">
        <v>-42.626892804000001</v>
      </c>
      <c r="LM119">
        <v>-18.714913148000004</v>
      </c>
      <c r="LN119">
        <v>-14.351083372</v>
      </c>
      <c r="LO119">
        <v>-33.442189022999997</v>
      </c>
      <c r="LP119">
        <v>-30.291339527999998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56.670424999999994</v>
      </c>
      <c r="LY119">
        <v>55.86448</v>
      </c>
      <c r="LZ119">
        <v>55.447665000000001</v>
      </c>
      <c r="MA119">
        <v>55.314210000000003</v>
      </c>
      <c r="MB119">
        <v>80.024799999999999</v>
      </c>
      <c r="MC119">
        <v>0</v>
      </c>
      <c r="MD119">
        <v>0</v>
      </c>
      <c r="ME119">
        <v>-42.238122383099999</v>
      </c>
      <c r="MF119">
        <v>-38.302811759999997</v>
      </c>
      <c r="MG119">
        <v>-32.179031601200002</v>
      </c>
      <c r="MH119">
        <v>-38.337529791899996</v>
      </c>
      <c r="MI119">
        <v>-35.307920238400001</v>
      </c>
      <c r="MJ119">
        <v>-30.025008834699999</v>
      </c>
      <c r="MK119">
        <v>-16.188552978900002</v>
      </c>
      <c r="ML119">
        <v>69.821363585900002</v>
      </c>
      <c r="MM119">
        <v>86.918954516000028</v>
      </c>
      <c r="MN119">
        <v>87.435983167800003</v>
      </c>
      <c r="MO119">
        <v>100.9170841686</v>
      </c>
      <c r="MP119">
        <v>130.80845099679999</v>
      </c>
      <c r="MQ119">
        <v>34.130175592299977</v>
      </c>
      <c r="MR119">
        <v>56.225117563100014</v>
      </c>
    </row>
    <row r="120" spans="1:356" x14ac:dyDescent="0.35">
      <c r="A120">
        <v>263</v>
      </c>
      <c r="B120" t="s">
        <v>501</v>
      </c>
      <c r="C120" s="3">
        <v>42859.010844907411</v>
      </c>
      <c r="D120">
        <v>64.745500000000007</v>
      </c>
      <c r="E120">
        <v>64.784599999999998</v>
      </c>
      <c r="F120">
        <v>30</v>
      </c>
      <c r="G120">
        <v>54</v>
      </c>
      <c r="H120">
        <v>1.4400999999999999</v>
      </c>
      <c r="I120">
        <v>456.93180000000001</v>
      </c>
      <c r="J120">
        <v>18805</v>
      </c>
      <c r="K120">
        <v>29</v>
      </c>
      <c r="L120">
        <v>239962</v>
      </c>
      <c r="M120">
        <v>239921</v>
      </c>
      <c r="N120">
        <v>139147</v>
      </c>
      <c r="O120">
        <v>139154</v>
      </c>
      <c r="P120">
        <v>139311</v>
      </c>
      <c r="Q120">
        <v>139287</v>
      </c>
      <c r="R120">
        <v>221127</v>
      </c>
      <c r="S120">
        <v>221135</v>
      </c>
      <c r="T120">
        <v>220988</v>
      </c>
      <c r="U120">
        <v>220996</v>
      </c>
      <c r="V120">
        <v>215319</v>
      </c>
      <c r="W120">
        <v>215384</v>
      </c>
      <c r="X120">
        <v>215483</v>
      </c>
      <c r="Y120">
        <v>215475</v>
      </c>
      <c r="Z120">
        <v>294074</v>
      </c>
      <c r="AA120">
        <v>294058</v>
      </c>
      <c r="AB120">
        <v>1362.2</v>
      </c>
      <c r="AC120">
        <v>59295.210899999998</v>
      </c>
      <c r="AD120">
        <v>6</v>
      </c>
      <c r="AE120">
        <v>159.0609</v>
      </c>
      <c r="AF120">
        <v>159.0609</v>
      </c>
      <c r="AG120">
        <v>159.0609</v>
      </c>
      <c r="AH120">
        <v>241.18119999999999</v>
      </c>
      <c r="AI120">
        <v>241.18119999999999</v>
      </c>
      <c r="AJ120">
        <v>90.215100000000007</v>
      </c>
      <c r="AK120">
        <v>90.215100000000007</v>
      </c>
      <c r="AL120">
        <v>1178.7109</v>
      </c>
      <c r="AM120">
        <v>1113.6152</v>
      </c>
      <c r="AN120">
        <v>1052.6666</v>
      </c>
      <c r="AO120">
        <v>893.77840000000003</v>
      </c>
      <c r="AP120">
        <v>1055.1083000000001</v>
      </c>
      <c r="AQ120">
        <v>995.50840000000005</v>
      </c>
      <c r="AR120">
        <v>978.86770000000001</v>
      </c>
      <c r="AS120">
        <v>962.25580000000002</v>
      </c>
      <c r="AT120">
        <v>945.76890000000003</v>
      </c>
      <c r="AU120">
        <v>931.30510000000004</v>
      </c>
      <c r="AV120">
        <v>916.64589999999998</v>
      </c>
      <c r="AW120">
        <v>898.03830000000005</v>
      </c>
      <c r="AX120">
        <v>15.8</v>
      </c>
      <c r="AY120">
        <v>24.4</v>
      </c>
      <c r="AZ120">
        <v>32.5488</v>
      </c>
      <c r="BA120">
        <v>21.033799999999999</v>
      </c>
      <c r="BB120">
        <v>14.363799999999999</v>
      </c>
      <c r="BC120">
        <v>10.8544</v>
      </c>
      <c r="BD120">
        <v>8.2601999999999993</v>
      </c>
      <c r="BE120">
        <v>6.5666000000000002</v>
      </c>
      <c r="BF120">
        <v>5.3262</v>
      </c>
      <c r="BG120">
        <v>4.6677999999999997</v>
      </c>
      <c r="BH120">
        <v>4.6950000000000003</v>
      </c>
      <c r="BI120">
        <v>92.21</v>
      </c>
      <c r="BJ120">
        <v>125.37</v>
      </c>
      <c r="BK120">
        <v>138.19</v>
      </c>
      <c r="BL120">
        <v>182.78</v>
      </c>
      <c r="BM120">
        <v>189.15</v>
      </c>
      <c r="BN120">
        <v>243.94</v>
      </c>
      <c r="BO120">
        <v>245.69</v>
      </c>
      <c r="BP120">
        <v>322.24</v>
      </c>
      <c r="BQ120">
        <v>311.94</v>
      </c>
      <c r="BR120">
        <v>413.67</v>
      </c>
      <c r="BS120">
        <v>382.51</v>
      </c>
      <c r="BT120">
        <v>510.18</v>
      </c>
      <c r="BU120">
        <v>441.29</v>
      </c>
      <c r="BV120">
        <v>586.85</v>
      </c>
      <c r="BW120">
        <v>49.7</v>
      </c>
      <c r="BX120">
        <v>44.8</v>
      </c>
      <c r="BY120">
        <v>29.921299999999999</v>
      </c>
      <c r="BZ120">
        <v>-5.9625000000000004</v>
      </c>
      <c r="CA120">
        <v>-1.5615000000000001</v>
      </c>
      <c r="CB120">
        <v>6.4329999999999998</v>
      </c>
      <c r="CC120">
        <v>1.1161000000000001</v>
      </c>
      <c r="CD120">
        <v>-1.5615000000000001</v>
      </c>
      <c r="CE120">
        <v>1106079</v>
      </c>
      <c r="CF120">
        <v>2</v>
      </c>
      <c r="CI120">
        <v>3.1970999999999998</v>
      </c>
      <c r="CJ120">
        <v>6.0636000000000001</v>
      </c>
      <c r="CK120">
        <v>7.68</v>
      </c>
      <c r="CL120">
        <v>9.7393000000000001</v>
      </c>
      <c r="CM120">
        <v>11.3329</v>
      </c>
      <c r="CN120">
        <v>15.107100000000001</v>
      </c>
      <c r="CO120">
        <v>4.4726999999999997</v>
      </c>
      <c r="CP120">
        <v>6.3163999999999998</v>
      </c>
      <c r="CQ120">
        <v>8.74</v>
      </c>
      <c r="CR120">
        <v>10.625500000000001</v>
      </c>
      <c r="CS120">
        <v>12.5436</v>
      </c>
      <c r="CT120">
        <v>17.105499999999999</v>
      </c>
      <c r="CU120">
        <v>25.046700000000001</v>
      </c>
      <c r="CV120">
        <v>25.058599999999998</v>
      </c>
      <c r="CW120">
        <v>25.020900000000001</v>
      </c>
      <c r="CX120">
        <v>24.982500000000002</v>
      </c>
      <c r="CY120">
        <v>24.951000000000001</v>
      </c>
      <c r="CZ120">
        <v>25.011399999999998</v>
      </c>
      <c r="DB120">
        <v>18680</v>
      </c>
      <c r="DC120">
        <v>637</v>
      </c>
      <c r="DD120">
        <v>11</v>
      </c>
      <c r="DF120" t="s">
        <v>565</v>
      </c>
      <c r="DG120">
        <v>462</v>
      </c>
      <c r="DH120">
        <v>1127</v>
      </c>
      <c r="DI120">
        <v>10</v>
      </c>
      <c r="DJ120">
        <v>7</v>
      </c>
      <c r="DK120">
        <v>40</v>
      </c>
      <c r="DL120">
        <v>63.833331999999999</v>
      </c>
      <c r="DM120">
        <v>-5.9625000000000004</v>
      </c>
      <c r="DN120">
        <v>1698.05</v>
      </c>
      <c r="DO120">
        <v>1733.15</v>
      </c>
      <c r="DP120">
        <v>1513.2643</v>
      </c>
      <c r="DQ120">
        <v>1537.4713999999999</v>
      </c>
      <c r="DR120">
        <v>1309.8214</v>
      </c>
      <c r="DS120">
        <v>1246.0143</v>
      </c>
      <c r="DT120">
        <v>1150.1786</v>
      </c>
      <c r="DU120">
        <v>100.52500000000001</v>
      </c>
      <c r="DV120">
        <v>99.602900000000005</v>
      </c>
      <c r="DW120">
        <v>96.36</v>
      </c>
      <c r="DX120">
        <v>96.96</v>
      </c>
      <c r="DY120">
        <v>88.932900000000004</v>
      </c>
      <c r="DZ120">
        <v>63.442100000000003</v>
      </c>
      <c r="EA120">
        <v>35.807099999999998</v>
      </c>
      <c r="EB120">
        <v>32.5488</v>
      </c>
      <c r="EC120">
        <v>21.033799999999999</v>
      </c>
      <c r="ED120">
        <v>14.363799999999999</v>
      </c>
      <c r="EE120">
        <v>10.8544</v>
      </c>
      <c r="EF120">
        <v>8.2601999999999993</v>
      </c>
      <c r="EG120">
        <v>6.5666000000000002</v>
      </c>
      <c r="EH120">
        <v>5.3262</v>
      </c>
      <c r="EI120">
        <v>4.6677999999999997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5.1991000000000002E-2</v>
      </c>
      <c r="EY120">
        <v>3.8316999999999997E-2</v>
      </c>
      <c r="EZ120">
        <v>3.0020000000000002E-2</v>
      </c>
      <c r="FA120">
        <v>2.0534E-2</v>
      </c>
      <c r="FB120">
        <v>2.1009E-2</v>
      </c>
      <c r="FC120">
        <v>1.6649000000000001E-2</v>
      </c>
      <c r="FD120">
        <v>1.5278999999999999E-2</v>
      </c>
      <c r="FE120">
        <v>-5.4000000000000001E-4</v>
      </c>
      <c r="FF120">
        <v>-1.671E-3</v>
      </c>
      <c r="FG120">
        <v>-3.9909999999999998E-3</v>
      </c>
      <c r="FH120">
        <v>-1.0088E-2</v>
      </c>
      <c r="FI120">
        <v>-1.4818E-2</v>
      </c>
      <c r="FJ120">
        <v>2.3760000000000001E-3</v>
      </c>
      <c r="FK120">
        <v>2.601E-3</v>
      </c>
      <c r="FL120">
        <v>8.516E-2</v>
      </c>
      <c r="FM120">
        <v>8.0869999999999997E-2</v>
      </c>
      <c r="FN120">
        <v>7.9159999999999994E-2</v>
      </c>
      <c r="FO120">
        <v>7.6016E-2</v>
      </c>
      <c r="FP120">
        <v>8.2321000000000005E-2</v>
      </c>
      <c r="FQ120">
        <v>0.10957</v>
      </c>
      <c r="FR120">
        <v>0.10342800000000001</v>
      </c>
      <c r="FS120">
        <v>-0.22750100000000001</v>
      </c>
      <c r="FT120">
        <v>-0.22401799999999999</v>
      </c>
      <c r="FU120">
        <v>-0.222054</v>
      </c>
      <c r="FV120">
        <v>-0.22164300000000001</v>
      </c>
      <c r="FW120">
        <v>-0.22484899999999999</v>
      </c>
      <c r="FX120">
        <v>-0.23413800000000001</v>
      </c>
      <c r="FY120">
        <v>-0.22806499999999999</v>
      </c>
      <c r="FZ120">
        <v>-1.4005479999999999</v>
      </c>
      <c r="GA120">
        <v>-1.3696619999999999</v>
      </c>
      <c r="GB120">
        <v>-1.3520540000000001</v>
      </c>
      <c r="GC120">
        <v>-1.348759</v>
      </c>
      <c r="GD120">
        <v>-1.3712009999999999</v>
      </c>
      <c r="GE120">
        <v>-1.4608449999999999</v>
      </c>
      <c r="GF120">
        <v>-1.4074040000000001</v>
      </c>
      <c r="GG120">
        <v>-0.35309000000000001</v>
      </c>
      <c r="GH120">
        <v>-0.32132500000000003</v>
      </c>
      <c r="GI120">
        <v>-0.308058</v>
      </c>
      <c r="GJ120">
        <v>-0.30582300000000001</v>
      </c>
      <c r="GK120">
        <v>-0.34079300000000001</v>
      </c>
      <c r="GL120">
        <v>-0.475684</v>
      </c>
      <c r="GM120">
        <v>-0.41582400000000003</v>
      </c>
      <c r="GN120">
        <v>-0.406254</v>
      </c>
      <c r="GO120">
        <v>-0.37371900000000002</v>
      </c>
      <c r="GP120">
        <v>-0.35574</v>
      </c>
      <c r="GQ120">
        <v>-0.35177799999999998</v>
      </c>
      <c r="GR120">
        <v>-0.38458900000000001</v>
      </c>
      <c r="GS120">
        <v>-0.46528799999999998</v>
      </c>
      <c r="GT120">
        <v>-0.409412</v>
      </c>
      <c r="GU120">
        <v>0.41678399999999999</v>
      </c>
      <c r="GV120">
        <v>0.38853799999999999</v>
      </c>
      <c r="GW120">
        <v>0.35858600000000002</v>
      </c>
      <c r="GX120">
        <v>0.32767600000000002</v>
      </c>
      <c r="GY120">
        <v>0.55954000000000004</v>
      </c>
      <c r="GZ120">
        <v>0.48152400000000001</v>
      </c>
      <c r="HA120">
        <v>0.44312800000000002</v>
      </c>
      <c r="HB120">
        <v>-25</v>
      </c>
      <c r="HC120">
        <v>-25</v>
      </c>
      <c r="HD120">
        <v>-25</v>
      </c>
      <c r="HE120">
        <v>-25</v>
      </c>
      <c r="HF120">
        <v>-40</v>
      </c>
      <c r="HG120">
        <v>-20</v>
      </c>
      <c r="HH120">
        <v>20</v>
      </c>
      <c r="HI120">
        <v>-1.469336</v>
      </c>
      <c r="HJ120">
        <v>-1.4485870000000001</v>
      </c>
      <c r="HK120">
        <v>-1.4380820000000001</v>
      </c>
      <c r="HL120">
        <v>-1.4349400000000001</v>
      </c>
      <c r="HM120">
        <v>-1.4545870000000001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737.71500000000003</v>
      </c>
      <c r="HX120">
        <v>0</v>
      </c>
      <c r="HZ120">
        <v>737.86800000000005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762.125</v>
      </c>
      <c r="IJ120">
        <v>0</v>
      </c>
      <c r="IL120">
        <v>761.90099999999995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773.51599999999996</v>
      </c>
      <c r="IV120">
        <v>0</v>
      </c>
      <c r="IX120">
        <v>773.74900000000002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778.197</v>
      </c>
      <c r="JH120">
        <v>0</v>
      </c>
      <c r="JJ120">
        <v>777.94799999999998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749.42100000000005</v>
      </c>
      <c r="JT120">
        <v>0</v>
      </c>
      <c r="JV120">
        <v>749.22799999999995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729.18200000000002</v>
      </c>
      <c r="KF120">
        <v>0.10199999999999999</v>
      </c>
      <c r="KH120">
        <v>729.19799999999998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764.86599999999999</v>
      </c>
      <c r="KR120">
        <v>2.5000000000000001E-2</v>
      </c>
      <c r="KT120">
        <v>765.05</v>
      </c>
      <c r="KU120">
        <v>2.5000000000000001E-2</v>
      </c>
      <c r="KV120">
        <v>144.60593800000001</v>
      </c>
      <c r="KW120">
        <v>140.1598405</v>
      </c>
      <c r="KX120">
        <v>119.790001988</v>
      </c>
      <c r="KY120">
        <v>116.8724259424</v>
      </c>
      <c r="KZ120">
        <v>107.8258074694</v>
      </c>
      <c r="LA120">
        <v>136.52578685099999</v>
      </c>
      <c r="LB120">
        <v>118.96067224080001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-23.788420800000001</v>
      </c>
      <c r="LI120">
        <v>-5.7928509999999998</v>
      </c>
      <c r="LJ120">
        <v>-72.059595148</v>
      </c>
      <c r="LK120">
        <v>-50.192633651999998</v>
      </c>
      <c r="LL120">
        <v>-35.192613566000006</v>
      </c>
      <c r="LM120">
        <v>-14.089136514</v>
      </c>
      <c r="LN120">
        <v>-8.4891053910000007</v>
      </c>
      <c r="LO120">
        <v>-27.792576124999997</v>
      </c>
      <c r="LP120">
        <v>-25.164383520000001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36.733399999999996</v>
      </c>
      <c r="LY120">
        <v>36.214675</v>
      </c>
      <c r="LZ120">
        <v>35.95205</v>
      </c>
      <c r="MA120">
        <v>35.8735</v>
      </c>
      <c r="MB120">
        <v>58.183480000000003</v>
      </c>
      <c r="MC120">
        <v>0</v>
      </c>
      <c r="MD120">
        <v>0</v>
      </c>
      <c r="ME120">
        <v>-35.494372250000005</v>
      </c>
      <c r="MF120">
        <v>-32.004901842500004</v>
      </c>
      <c r="MG120">
        <v>-29.684468880000001</v>
      </c>
      <c r="MH120">
        <v>-29.652598080000001</v>
      </c>
      <c r="MI120">
        <v>-30.307709789700002</v>
      </c>
      <c r="MJ120">
        <v>-30.178391896400001</v>
      </c>
      <c r="MK120">
        <v>-14.8894515504</v>
      </c>
      <c r="ML120">
        <v>73.785370602</v>
      </c>
      <c r="MM120">
        <v>94.176980005499999</v>
      </c>
      <c r="MN120">
        <v>90.864969541999997</v>
      </c>
      <c r="MO120">
        <v>109.0041913484</v>
      </c>
      <c r="MP120">
        <v>127.21247228870001</v>
      </c>
      <c r="MQ120">
        <v>54.766398029599998</v>
      </c>
      <c r="MR120">
        <v>73.113986170400011</v>
      </c>
    </row>
    <row r="121" spans="1:356" x14ac:dyDescent="0.35">
      <c r="A121">
        <v>263</v>
      </c>
      <c r="B121" t="s">
        <v>502</v>
      </c>
      <c r="C121" s="3">
        <v>42859.012118055558</v>
      </c>
      <c r="D121">
        <v>64.284700000000001</v>
      </c>
      <c r="E121">
        <v>64.563000000000002</v>
      </c>
      <c r="F121">
        <v>55</v>
      </c>
      <c r="G121">
        <v>62</v>
      </c>
      <c r="H121">
        <v>1.1619999999999999</v>
      </c>
      <c r="I121">
        <v>628.81849999999997</v>
      </c>
      <c r="J121">
        <v>20035</v>
      </c>
      <c r="K121">
        <v>29</v>
      </c>
      <c r="L121">
        <v>239962</v>
      </c>
      <c r="M121">
        <v>239921</v>
      </c>
      <c r="N121">
        <v>139147</v>
      </c>
      <c r="O121">
        <v>139154</v>
      </c>
      <c r="P121">
        <v>139311</v>
      </c>
      <c r="Q121">
        <v>139287</v>
      </c>
      <c r="R121">
        <v>221127</v>
      </c>
      <c r="S121">
        <v>221135</v>
      </c>
      <c r="T121">
        <v>220988</v>
      </c>
      <c r="U121">
        <v>220996</v>
      </c>
      <c r="V121">
        <v>215319</v>
      </c>
      <c r="W121">
        <v>215384</v>
      </c>
      <c r="X121">
        <v>215483</v>
      </c>
      <c r="Y121">
        <v>215475</v>
      </c>
      <c r="Z121">
        <v>294074</v>
      </c>
      <c r="AA121">
        <v>294058</v>
      </c>
      <c r="AB121">
        <v>1362.2</v>
      </c>
      <c r="AC121">
        <v>59336.027300000002</v>
      </c>
      <c r="AD121">
        <v>6</v>
      </c>
      <c r="AE121">
        <v>159.62299999999999</v>
      </c>
      <c r="AF121">
        <v>159.62299999999999</v>
      </c>
      <c r="AG121">
        <v>159.62299999999999</v>
      </c>
      <c r="AH121">
        <v>241.7433</v>
      </c>
      <c r="AI121">
        <v>241.7433</v>
      </c>
      <c r="AJ121">
        <v>90.777199999999993</v>
      </c>
      <c r="AK121">
        <v>90.777199999999993</v>
      </c>
      <c r="AL121">
        <v>1204.4921999999999</v>
      </c>
      <c r="AM121">
        <v>1139.7762</v>
      </c>
      <c r="AN121">
        <v>1092</v>
      </c>
      <c r="AO121">
        <v>897.88260000000002</v>
      </c>
      <c r="AP121">
        <v>1088.1876</v>
      </c>
      <c r="AQ121">
        <v>1019.2439000000001</v>
      </c>
      <c r="AR121">
        <v>998.56349999999998</v>
      </c>
      <c r="AS121">
        <v>978.61350000000004</v>
      </c>
      <c r="AT121">
        <v>958.5471</v>
      </c>
      <c r="AU121">
        <v>944.91129999999998</v>
      </c>
      <c r="AV121">
        <v>930.2921</v>
      </c>
      <c r="AW121">
        <v>915.55790000000002</v>
      </c>
      <c r="AX121">
        <v>15.8</v>
      </c>
      <c r="AY121">
        <v>22.2</v>
      </c>
      <c r="AZ121">
        <v>31.761299999999999</v>
      </c>
      <c r="BA121">
        <v>19.5778</v>
      </c>
      <c r="BB121">
        <v>12.674099999999999</v>
      </c>
      <c r="BC121">
        <v>9.2296999999999993</v>
      </c>
      <c r="BD121">
        <v>6.8269000000000002</v>
      </c>
      <c r="BE121">
        <v>5.2590000000000003</v>
      </c>
      <c r="BF121">
        <v>4.1654999999999998</v>
      </c>
      <c r="BG121">
        <v>3.5947</v>
      </c>
      <c r="BH121">
        <v>3.6292</v>
      </c>
      <c r="BI121">
        <v>87.02</v>
      </c>
      <c r="BJ121">
        <v>129.46</v>
      </c>
      <c r="BK121">
        <v>136.58000000000001</v>
      </c>
      <c r="BL121">
        <v>197.24</v>
      </c>
      <c r="BM121">
        <v>192.81</v>
      </c>
      <c r="BN121">
        <v>273.11</v>
      </c>
      <c r="BO121">
        <v>258.49</v>
      </c>
      <c r="BP121">
        <v>372.54</v>
      </c>
      <c r="BQ121">
        <v>338.89</v>
      </c>
      <c r="BR121">
        <v>490.73</v>
      </c>
      <c r="BS121">
        <v>426.07</v>
      </c>
      <c r="BT121">
        <v>619.61</v>
      </c>
      <c r="BU121">
        <v>500.07</v>
      </c>
      <c r="BV121">
        <v>725.13</v>
      </c>
      <c r="BW121">
        <v>50.3</v>
      </c>
      <c r="BX121">
        <v>45</v>
      </c>
      <c r="BY121">
        <v>38.389000000000003</v>
      </c>
      <c r="BZ121">
        <v>17.455556999999999</v>
      </c>
      <c r="CA121">
        <v>16.802099999999999</v>
      </c>
      <c r="CB121">
        <v>16.802099999999999</v>
      </c>
      <c r="CC121">
        <v>30.3277</v>
      </c>
      <c r="CD121">
        <v>16.802099999999999</v>
      </c>
      <c r="CE121">
        <v>1105764</v>
      </c>
      <c r="CF121">
        <v>1</v>
      </c>
      <c r="CI121">
        <v>4.1356999999999999</v>
      </c>
      <c r="CJ121">
        <v>7.3228999999999997</v>
      </c>
      <c r="CK121">
        <v>9.2806999999999995</v>
      </c>
      <c r="CL121">
        <v>11.425000000000001</v>
      </c>
      <c r="CM121">
        <v>13.708600000000001</v>
      </c>
      <c r="CN121">
        <v>18.266400000000001</v>
      </c>
      <c r="CO121">
        <v>4.2142999999999997</v>
      </c>
      <c r="CP121">
        <v>8.1555999999999997</v>
      </c>
      <c r="CQ121">
        <v>10.1587</v>
      </c>
      <c r="CR121">
        <v>13.569800000000001</v>
      </c>
      <c r="CS121">
        <v>15.836499999999999</v>
      </c>
      <c r="CT121">
        <v>22.833300000000001</v>
      </c>
      <c r="CU121">
        <v>24.9391</v>
      </c>
      <c r="CV121">
        <v>25.030899999999999</v>
      </c>
      <c r="CW121">
        <v>25.020800000000001</v>
      </c>
      <c r="CX121">
        <v>18.029900000000001</v>
      </c>
      <c r="CY121">
        <v>18.065200000000001</v>
      </c>
      <c r="CZ121">
        <v>17.943100000000001</v>
      </c>
      <c r="DB121">
        <v>18680</v>
      </c>
      <c r="DC121">
        <v>637</v>
      </c>
      <c r="DD121">
        <v>12</v>
      </c>
      <c r="DF121" t="s">
        <v>566</v>
      </c>
      <c r="DG121">
        <v>356</v>
      </c>
      <c r="DH121">
        <v>1133</v>
      </c>
      <c r="DI121">
        <v>8</v>
      </c>
      <c r="DJ121">
        <v>3</v>
      </c>
      <c r="DK121">
        <v>40</v>
      </c>
      <c r="DL121">
        <v>28.333334000000001</v>
      </c>
      <c r="DM121">
        <v>17.455556999999999</v>
      </c>
      <c r="DN121">
        <v>1624.1285</v>
      </c>
      <c r="DO121">
        <v>1540.5072</v>
      </c>
      <c r="DP121">
        <v>1298.5215000000001</v>
      </c>
      <c r="DQ121">
        <v>1259.0857000000001</v>
      </c>
      <c r="DR121">
        <v>1120.8357000000001</v>
      </c>
      <c r="DS121">
        <v>1122.5</v>
      </c>
      <c r="DT121">
        <v>1068.3357000000001</v>
      </c>
      <c r="DU121">
        <v>104.405</v>
      </c>
      <c r="DV121">
        <v>104.4329</v>
      </c>
      <c r="DW121">
        <v>99.302099999999996</v>
      </c>
      <c r="DX121">
        <v>109.0736</v>
      </c>
      <c r="DY121">
        <v>105.9593</v>
      </c>
      <c r="DZ121">
        <v>77.451400000000007</v>
      </c>
      <c r="EA121">
        <v>51.445</v>
      </c>
      <c r="EB121">
        <v>31.761299999999999</v>
      </c>
      <c r="EC121">
        <v>19.5778</v>
      </c>
      <c r="ED121">
        <v>12.674099999999999</v>
      </c>
      <c r="EE121">
        <v>9.2296999999999993</v>
      </c>
      <c r="EF121">
        <v>6.8269000000000002</v>
      </c>
      <c r="EG121">
        <v>5.2590000000000003</v>
      </c>
      <c r="EH121">
        <v>4.1654999999999998</v>
      </c>
      <c r="EI121">
        <v>3.5947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5.5261999999999999E-2</v>
      </c>
      <c r="EY121">
        <v>4.1313999999999997E-2</v>
      </c>
      <c r="EZ121">
        <v>3.3093999999999998E-2</v>
      </c>
      <c r="FA121">
        <v>2.2214000000000001E-2</v>
      </c>
      <c r="FB121">
        <v>2.2699E-2</v>
      </c>
      <c r="FC121">
        <v>1.8884999999999999E-2</v>
      </c>
      <c r="FD121">
        <v>1.7287E-2</v>
      </c>
      <c r="FE121">
        <v>-5.4199999999999995E-4</v>
      </c>
      <c r="FF121">
        <v>-1.678E-3</v>
      </c>
      <c r="FG121">
        <v>-4.0090000000000004E-3</v>
      </c>
      <c r="FH121">
        <v>-9.6589999999999992E-3</v>
      </c>
      <c r="FI121">
        <v>-1.4581999999999999E-2</v>
      </c>
      <c r="FJ121">
        <v>2.2829999999999999E-3</v>
      </c>
      <c r="FK121">
        <v>2.568E-3</v>
      </c>
      <c r="FL121">
        <v>8.5117999999999999E-2</v>
      </c>
      <c r="FM121">
        <v>8.0845E-2</v>
      </c>
      <c r="FN121">
        <v>7.9141000000000003E-2</v>
      </c>
      <c r="FO121">
        <v>7.6016E-2</v>
      </c>
      <c r="FP121">
        <v>8.2323999999999994E-2</v>
      </c>
      <c r="FQ121">
        <v>0.10963299999999999</v>
      </c>
      <c r="FR121">
        <v>0.103446</v>
      </c>
      <c r="FS121">
        <v>-0.22957</v>
      </c>
      <c r="FT121">
        <v>-0.225913</v>
      </c>
      <c r="FU121">
        <v>-0.223884</v>
      </c>
      <c r="FV121">
        <v>-0.22326299999999999</v>
      </c>
      <c r="FW121">
        <v>-0.226573</v>
      </c>
      <c r="FX121">
        <v>-0.23549400000000001</v>
      </c>
      <c r="FY121">
        <v>-0.22959299999999999</v>
      </c>
      <c r="FZ121">
        <v>-1.3996489999999999</v>
      </c>
      <c r="GA121">
        <v>-1.367559</v>
      </c>
      <c r="GB121">
        <v>-1.349683</v>
      </c>
      <c r="GC121">
        <v>-1.344517</v>
      </c>
      <c r="GD121">
        <v>-1.36947</v>
      </c>
      <c r="GE121">
        <v>-1.447309</v>
      </c>
      <c r="GF121">
        <v>-1.3962650000000001</v>
      </c>
      <c r="GG121">
        <v>-0.358205</v>
      </c>
      <c r="GH121">
        <v>-0.32635500000000001</v>
      </c>
      <c r="GI121">
        <v>-0.31301699999999999</v>
      </c>
      <c r="GJ121">
        <v>-0.311255</v>
      </c>
      <c r="GK121">
        <v>-0.34692200000000001</v>
      </c>
      <c r="GL121">
        <v>-0.484543</v>
      </c>
      <c r="GM121">
        <v>-0.42292999999999997</v>
      </c>
      <c r="GN121">
        <v>-0.40164899999999998</v>
      </c>
      <c r="GO121">
        <v>-0.36821500000000001</v>
      </c>
      <c r="GP121">
        <v>-0.35000199999999998</v>
      </c>
      <c r="GQ121">
        <v>-0.34439999999999998</v>
      </c>
      <c r="GR121">
        <v>-0.37625500000000001</v>
      </c>
      <c r="GS121">
        <v>-0.455787</v>
      </c>
      <c r="GT121">
        <v>-0.40278399999999998</v>
      </c>
      <c r="GU121">
        <v>0.41121200000000002</v>
      </c>
      <c r="GV121">
        <v>0.37597199999999997</v>
      </c>
      <c r="GW121">
        <v>0.34895599999999999</v>
      </c>
      <c r="GX121">
        <v>0.28864200000000001</v>
      </c>
      <c r="GY121">
        <v>0.47774899999999998</v>
      </c>
      <c r="GZ121">
        <v>0.40061400000000003</v>
      </c>
      <c r="HA121">
        <v>0.36189199999999999</v>
      </c>
      <c r="HB121">
        <v>-15</v>
      </c>
      <c r="HC121">
        <v>-15</v>
      </c>
      <c r="HD121">
        <v>-15</v>
      </c>
      <c r="HE121">
        <v>-15</v>
      </c>
      <c r="HF121">
        <v>-30</v>
      </c>
      <c r="HG121">
        <v>-30</v>
      </c>
      <c r="HH121">
        <v>30</v>
      </c>
      <c r="HI121">
        <v>-1.4863189999999999</v>
      </c>
      <c r="HJ121">
        <v>-1.465101</v>
      </c>
      <c r="HK121">
        <v>-1.4533940000000001</v>
      </c>
      <c r="HL121">
        <v>-1.449613</v>
      </c>
      <c r="HM121">
        <v>-1.469017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737.71500000000003</v>
      </c>
      <c r="HX121">
        <v>0</v>
      </c>
      <c r="HZ121">
        <v>737.86800000000005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762.125</v>
      </c>
      <c r="IJ121">
        <v>0</v>
      </c>
      <c r="IL121">
        <v>761.90099999999995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773.51599999999996</v>
      </c>
      <c r="IV121">
        <v>0</v>
      </c>
      <c r="IX121">
        <v>773.74900000000002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778.197</v>
      </c>
      <c r="JH121">
        <v>0</v>
      </c>
      <c r="JJ121">
        <v>777.94799999999998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749.42100000000005</v>
      </c>
      <c r="JT121">
        <v>0</v>
      </c>
      <c r="JV121">
        <v>749.22799999999995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729.18200000000002</v>
      </c>
      <c r="KF121">
        <v>0.10199999999999999</v>
      </c>
      <c r="KH121">
        <v>729.19799999999998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764.86599999999999</v>
      </c>
      <c r="KR121">
        <v>2.5000000000000001E-2</v>
      </c>
      <c r="KT121">
        <v>765.05</v>
      </c>
      <c r="KU121">
        <v>2.5000000000000001E-2</v>
      </c>
      <c r="KV121">
        <v>138.24256966300001</v>
      </c>
      <c r="KW121">
        <v>124.54230458400001</v>
      </c>
      <c r="KX121">
        <v>102.76629003150001</v>
      </c>
      <c r="KY121">
        <v>95.710658571200014</v>
      </c>
      <c r="KZ121">
        <v>92.271678166800001</v>
      </c>
      <c r="LA121">
        <v>123.06304249999999</v>
      </c>
      <c r="LB121">
        <v>110.5150548222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-23.926190399999999</v>
      </c>
      <c r="LI121">
        <v>-5.8316621999999994</v>
      </c>
      <c r="LJ121">
        <v>-76.58879327999999</v>
      </c>
      <c r="LK121">
        <v>-54.204568523999995</v>
      </c>
      <c r="LL121">
        <v>-39.255530055000001</v>
      </c>
      <c r="LM121">
        <v>-16.880410935</v>
      </c>
      <c r="LN121">
        <v>-11.115987990000001</v>
      </c>
      <c r="LO121">
        <v>-30.636636911999997</v>
      </c>
      <c r="LP121">
        <v>-27.722841575000004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22.294784999999997</v>
      </c>
      <c r="LY121">
        <v>21.976514999999999</v>
      </c>
      <c r="LZ121">
        <v>21.800910000000002</v>
      </c>
      <c r="MA121">
        <v>21.744195000000001</v>
      </c>
      <c r="MB121">
        <v>44.070509999999999</v>
      </c>
      <c r="MC121">
        <v>0</v>
      </c>
      <c r="MD121">
        <v>0</v>
      </c>
      <c r="ME121">
        <v>-37.398393024999997</v>
      </c>
      <c r="MF121">
        <v>-34.0821990795</v>
      </c>
      <c r="MG121">
        <v>-31.083245435699997</v>
      </c>
      <c r="MH121">
        <v>-33.949703368000002</v>
      </c>
      <c r="MI121">
        <v>-36.759612274600002</v>
      </c>
      <c r="MJ121">
        <v>-37.528533710200001</v>
      </c>
      <c r="MK121">
        <v>-21.757633849999998</v>
      </c>
      <c r="ML121">
        <v>46.550168358000029</v>
      </c>
      <c r="MM121">
        <v>58.232051980500003</v>
      </c>
      <c r="MN121">
        <v>54.22842454080002</v>
      </c>
      <c r="MO121">
        <v>66.624739268200017</v>
      </c>
      <c r="MP121">
        <v>88.46658790219999</v>
      </c>
      <c r="MQ121">
        <v>30.971681477799997</v>
      </c>
      <c r="MR121">
        <v>55.202917197200001</v>
      </c>
    </row>
    <row r="122" spans="1:356" x14ac:dyDescent="0.35">
      <c r="A122">
        <v>263</v>
      </c>
      <c r="B122" t="s">
        <v>503</v>
      </c>
      <c r="C122" s="3">
        <v>42859.013298611113</v>
      </c>
      <c r="D122">
        <v>64.070300000000003</v>
      </c>
      <c r="E122">
        <v>64.469000000000008</v>
      </c>
      <c r="F122">
        <v>38</v>
      </c>
      <c r="G122">
        <v>59</v>
      </c>
      <c r="H122">
        <v>1.1619999999999999</v>
      </c>
      <c r="I122">
        <v>626.10659999999996</v>
      </c>
      <c r="J122">
        <v>19952</v>
      </c>
      <c r="K122">
        <v>29</v>
      </c>
      <c r="L122">
        <v>239962</v>
      </c>
      <c r="M122">
        <v>239921</v>
      </c>
      <c r="N122">
        <v>139147</v>
      </c>
      <c r="O122">
        <v>139154</v>
      </c>
      <c r="P122">
        <v>139311</v>
      </c>
      <c r="Q122">
        <v>139287</v>
      </c>
      <c r="R122">
        <v>221127</v>
      </c>
      <c r="S122">
        <v>221135</v>
      </c>
      <c r="T122">
        <v>220988</v>
      </c>
      <c r="U122">
        <v>220996</v>
      </c>
      <c r="V122">
        <v>215319</v>
      </c>
      <c r="W122">
        <v>215384</v>
      </c>
      <c r="X122">
        <v>215483</v>
      </c>
      <c r="Y122">
        <v>215475</v>
      </c>
      <c r="Z122">
        <v>294074</v>
      </c>
      <c r="AA122">
        <v>294058</v>
      </c>
      <c r="AB122">
        <v>1362.2</v>
      </c>
      <c r="AC122">
        <v>59336.027300000002</v>
      </c>
      <c r="AD122">
        <v>6</v>
      </c>
      <c r="AE122">
        <v>160.1841</v>
      </c>
      <c r="AF122">
        <v>160.1841</v>
      </c>
      <c r="AG122">
        <v>160.1841</v>
      </c>
      <c r="AH122">
        <v>242.30439999999999</v>
      </c>
      <c r="AI122">
        <v>242.30439999999999</v>
      </c>
      <c r="AJ122">
        <v>91.338300000000004</v>
      </c>
      <c r="AK122">
        <v>91.338300000000004</v>
      </c>
      <c r="AL122">
        <v>1196.2891</v>
      </c>
      <c r="AM122">
        <v>1132.0382</v>
      </c>
      <c r="AN122">
        <v>1073.3334</v>
      </c>
      <c r="AO122">
        <v>897</v>
      </c>
      <c r="AP122">
        <v>1063.5352</v>
      </c>
      <c r="AQ122">
        <v>1000.4678</v>
      </c>
      <c r="AR122">
        <v>982.47410000000002</v>
      </c>
      <c r="AS122">
        <v>964.39009999999996</v>
      </c>
      <c r="AT122">
        <v>946.72410000000002</v>
      </c>
      <c r="AU122">
        <v>935.08069999999998</v>
      </c>
      <c r="AV122">
        <v>922.86389999999994</v>
      </c>
      <c r="AW122">
        <v>908.822</v>
      </c>
      <c r="AX122">
        <v>16</v>
      </c>
      <c r="AY122">
        <v>29.8</v>
      </c>
      <c r="AZ122">
        <v>32.104500000000002</v>
      </c>
      <c r="BA122">
        <v>20.048100000000002</v>
      </c>
      <c r="BB122">
        <v>13.0494</v>
      </c>
      <c r="BC122">
        <v>9.6030999999999995</v>
      </c>
      <c r="BD122">
        <v>7.0180999999999996</v>
      </c>
      <c r="BE122">
        <v>5.3235999999999999</v>
      </c>
      <c r="BF122">
        <v>4.1825000000000001</v>
      </c>
      <c r="BG122">
        <v>3.5918000000000001</v>
      </c>
      <c r="BH122">
        <v>3.6294</v>
      </c>
      <c r="BI122">
        <v>89.8</v>
      </c>
      <c r="BJ122">
        <v>131.79</v>
      </c>
      <c r="BK122">
        <v>140.41999999999999</v>
      </c>
      <c r="BL122">
        <v>197.76</v>
      </c>
      <c r="BM122">
        <v>197.05</v>
      </c>
      <c r="BN122">
        <v>270.62</v>
      </c>
      <c r="BO122">
        <v>264.64999999999998</v>
      </c>
      <c r="BP122">
        <v>372.17</v>
      </c>
      <c r="BQ122">
        <v>351.2</v>
      </c>
      <c r="BR122">
        <v>500.49</v>
      </c>
      <c r="BS122">
        <v>446.61</v>
      </c>
      <c r="BT122">
        <v>634.24</v>
      </c>
      <c r="BU122">
        <v>526.02</v>
      </c>
      <c r="BV122">
        <v>743.92</v>
      </c>
      <c r="BW122">
        <v>51</v>
      </c>
      <c r="BX122">
        <v>44.9</v>
      </c>
      <c r="BY122">
        <v>34.7943</v>
      </c>
      <c r="BZ122">
        <v>-12.809998999999999</v>
      </c>
      <c r="CA122">
        <v>-9.3778000000000006</v>
      </c>
      <c r="CB122">
        <v>12.908799999999999</v>
      </c>
      <c r="CC122">
        <v>3.5718999999999999</v>
      </c>
      <c r="CD122">
        <v>-9.3778000000000006</v>
      </c>
      <c r="CE122">
        <v>1105764</v>
      </c>
      <c r="CF122">
        <v>2</v>
      </c>
      <c r="CI122">
        <v>4.2614000000000001</v>
      </c>
      <c r="CJ122">
        <v>7.5857000000000001</v>
      </c>
      <c r="CK122">
        <v>9.3871000000000002</v>
      </c>
      <c r="CL122">
        <v>11.196400000000001</v>
      </c>
      <c r="CM122">
        <v>13.4964</v>
      </c>
      <c r="CN122">
        <v>18.137899999999998</v>
      </c>
      <c r="CO122">
        <v>4.9949000000000003</v>
      </c>
      <c r="CP122">
        <v>7.9763000000000002</v>
      </c>
      <c r="CQ122">
        <v>10.145799999999999</v>
      </c>
      <c r="CR122">
        <v>12.5661</v>
      </c>
      <c r="CS122">
        <v>16.010200000000001</v>
      </c>
      <c r="CT122">
        <v>20.176300000000001</v>
      </c>
      <c r="CU122">
        <v>24.843399999999999</v>
      </c>
      <c r="CV122">
        <v>25.040500000000002</v>
      </c>
      <c r="CW122">
        <v>24.968299999999999</v>
      </c>
      <c r="CX122">
        <v>17.9649</v>
      </c>
      <c r="CY122">
        <v>18.040700000000001</v>
      </c>
      <c r="CZ122">
        <v>18.043099999999999</v>
      </c>
      <c r="DB122">
        <v>18680</v>
      </c>
      <c r="DC122">
        <v>637</v>
      </c>
      <c r="DD122">
        <v>13</v>
      </c>
      <c r="DF122" t="s">
        <v>566</v>
      </c>
      <c r="DG122">
        <v>356</v>
      </c>
      <c r="DH122">
        <v>1133</v>
      </c>
      <c r="DI122">
        <v>8</v>
      </c>
      <c r="DJ122">
        <v>3</v>
      </c>
      <c r="DK122">
        <v>40</v>
      </c>
      <c r="DL122">
        <v>32.166663999999997</v>
      </c>
      <c r="DM122">
        <v>-12.809998999999999</v>
      </c>
      <c r="DN122">
        <v>1655.7715000000001</v>
      </c>
      <c r="DO122">
        <v>1613.55</v>
      </c>
      <c r="DP122">
        <v>1318.05</v>
      </c>
      <c r="DQ122">
        <v>1379.4</v>
      </c>
      <c r="DR122">
        <v>1237.0714</v>
      </c>
      <c r="DS122">
        <v>1193.3857</v>
      </c>
      <c r="DT122">
        <v>1148.3071</v>
      </c>
      <c r="DU122">
        <v>83.59</v>
      </c>
      <c r="DV122">
        <v>79.819999999999993</v>
      </c>
      <c r="DW122">
        <v>74.049300000000002</v>
      </c>
      <c r="DX122">
        <v>84.472899999999996</v>
      </c>
      <c r="DY122">
        <v>104.395</v>
      </c>
      <c r="DZ122">
        <v>76.417100000000005</v>
      </c>
      <c r="EA122">
        <v>54.7121</v>
      </c>
      <c r="EB122">
        <v>32.104500000000002</v>
      </c>
      <c r="EC122">
        <v>20.048100000000002</v>
      </c>
      <c r="ED122">
        <v>13.0494</v>
      </c>
      <c r="EE122">
        <v>9.6030999999999995</v>
      </c>
      <c r="EF122">
        <v>7.0180999999999996</v>
      </c>
      <c r="EG122">
        <v>5.3235999999999999</v>
      </c>
      <c r="EH122">
        <v>4.1825000000000001</v>
      </c>
      <c r="EI122">
        <v>3.5918000000000001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5.8701999999999997E-2</v>
      </c>
      <c r="EY122">
        <v>4.4047000000000003E-2</v>
      </c>
      <c r="EZ122">
        <v>3.5490000000000001E-2</v>
      </c>
      <c r="FA122">
        <v>2.29E-2</v>
      </c>
      <c r="FB122">
        <v>2.3444E-2</v>
      </c>
      <c r="FC122">
        <v>1.9577000000000001E-2</v>
      </c>
      <c r="FD122">
        <v>1.7958999999999999E-2</v>
      </c>
      <c r="FE122">
        <v>-5.4199999999999995E-4</v>
      </c>
      <c r="FF122">
        <v>-1.678E-3</v>
      </c>
      <c r="FG122">
        <v>-4.0099999999999997E-3</v>
      </c>
      <c r="FH122">
        <v>-9.6589999999999992E-3</v>
      </c>
      <c r="FI122">
        <v>-1.4347E-2</v>
      </c>
      <c r="FJ122">
        <v>2.1250000000000002E-3</v>
      </c>
      <c r="FK122">
        <v>2.4750000000000002E-3</v>
      </c>
      <c r="FL122">
        <v>8.5082000000000005E-2</v>
      </c>
      <c r="FM122">
        <v>8.0810000000000007E-2</v>
      </c>
      <c r="FN122">
        <v>7.9113000000000003E-2</v>
      </c>
      <c r="FO122">
        <v>7.5972999999999999E-2</v>
      </c>
      <c r="FP122">
        <v>8.2271999999999998E-2</v>
      </c>
      <c r="FQ122">
        <v>0.10950699999999999</v>
      </c>
      <c r="FR122">
        <v>0.103337</v>
      </c>
      <c r="FS122">
        <v>-0.23025200000000001</v>
      </c>
      <c r="FT122">
        <v>-0.22659000000000001</v>
      </c>
      <c r="FU122">
        <v>-0.22448699999999999</v>
      </c>
      <c r="FV122">
        <v>-0.22403699999999999</v>
      </c>
      <c r="FW122">
        <v>-0.22749900000000001</v>
      </c>
      <c r="FX122">
        <v>-0.236236</v>
      </c>
      <c r="FY122">
        <v>-0.23027400000000001</v>
      </c>
      <c r="FZ122">
        <v>-1.401179</v>
      </c>
      <c r="GA122">
        <v>-1.3691120000000001</v>
      </c>
      <c r="GB122">
        <v>-1.3506480000000001</v>
      </c>
      <c r="GC122">
        <v>-1.346946</v>
      </c>
      <c r="GD122">
        <v>-1.3746020000000001</v>
      </c>
      <c r="GE122">
        <v>-1.444102</v>
      </c>
      <c r="GF122">
        <v>-1.3929560000000001</v>
      </c>
      <c r="GG122">
        <v>-0.35857699999999998</v>
      </c>
      <c r="GH122">
        <v>-0.326677</v>
      </c>
      <c r="GI122">
        <v>-0.3135</v>
      </c>
      <c r="GJ122">
        <v>-0.31129200000000001</v>
      </c>
      <c r="GK122">
        <v>-0.34679300000000002</v>
      </c>
      <c r="GL122">
        <v>-0.48382599999999998</v>
      </c>
      <c r="GM122">
        <v>-0.42244799999999999</v>
      </c>
      <c r="GN122">
        <v>-0.40309499999999998</v>
      </c>
      <c r="GO122">
        <v>-0.36960300000000001</v>
      </c>
      <c r="GP122">
        <v>-0.35074499999999997</v>
      </c>
      <c r="GQ122">
        <v>-0.34661399999999998</v>
      </c>
      <c r="GR122">
        <v>-0.37923899999999999</v>
      </c>
      <c r="GS122">
        <v>-0.46009699999999998</v>
      </c>
      <c r="GT122">
        <v>-0.406171</v>
      </c>
      <c r="GU122">
        <v>0.41251100000000002</v>
      </c>
      <c r="GV122">
        <v>0.37815100000000001</v>
      </c>
      <c r="GW122">
        <v>0.35526400000000002</v>
      </c>
      <c r="GX122">
        <v>0.293624</v>
      </c>
      <c r="GY122">
        <v>0.48230099999999998</v>
      </c>
      <c r="GZ122">
        <v>0.40144400000000002</v>
      </c>
      <c r="HA122">
        <v>0.36190800000000001</v>
      </c>
      <c r="HB122">
        <v>-15</v>
      </c>
      <c r="HC122">
        <v>-15</v>
      </c>
      <c r="HD122">
        <v>-15</v>
      </c>
      <c r="HE122">
        <v>-15</v>
      </c>
      <c r="HF122">
        <v>-25</v>
      </c>
      <c r="HG122">
        <v>-40</v>
      </c>
      <c r="HH122">
        <v>40</v>
      </c>
      <c r="HI122">
        <v>-1.4865200000000001</v>
      </c>
      <c r="HJ122">
        <v>-1.4653149999999999</v>
      </c>
      <c r="HK122">
        <v>-1.453751</v>
      </c>
      <c r="HL122">
        <v>-1.450034</v>
      </c>
      <c r="HM122">
        <v>-1.470129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737.71500000000003</v>
      </c>
      <c r="HX122">
        <v>0</v>
      </c>
      <c r="HZ122">
        <v>737.86800000000005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762.125</v>
      </c>
      <c r="IJ122">
        <v>0</v>
      </c>
      <c r="IL122">
        <v>761.90099999999995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773.51599999999996</v>
      </c>
      <c r="IV122">
        <v>0</v>
      </c>
      <c r="IX122">
        <v>773.74900000000002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778.197</v>
      </c>
      <c r="JH122">
        <v>0</v>
      </c>
      <c r="JJ122">
        <v>777.94799999999998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749.42100000000005</v>
      </c>
      <c r="JT122">
        <v>0</v>
      </c>
      <c r="JV122">
        <v>749.22799999999995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729.18200000000002</v>
      </c>
      <c r="KF122">
        <v>0.10199999999999999</v>
      </c>
      <c r="KH122">
        <v>729.19799999999998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764.86599999999999</v>
      </c>
      <c r="KR122">
        <v>2.5000000000000001E-2</v>
      </c>
      <c r="KT122">
        <v>765.05</v>
      </c>
      <c r="KU122">
        <v>2.5000000000000001E-2</v>
      </c>
      <c r="KV122">
        <v>140.876350763</v>
      </c>
      <c r="KW122">
        <v>130.3909755</v>
      </c>
      <c r="KX122">
        <v>104.27488965000001</v>
      </c>
      <c r="KY122">
        <v>104.7971562</v>
      </c>
      <c r="KZ122">
        <v>101.7763382208</v>
      </c>
      <c r="LA122">
        <v>130.68408784990001</v>
      </c>
      <c r="LB122">
        <v>118.66261079269999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-24.001577600000001</v>
      </c>
      <c r="LI122">
        <v>-5.8489595999999997</v>
      </c>
      <c r="LJ122">
        <v>-81.492570639999997</v>
      </c>
      <c r="LK122">
        <v>-58.007906328000011</v>
      </c>
      <c r="LL122">
        <v>-42.518399040000006</v>
      </c>
      <c r="LM122">
        <v>-17.834911986000002</v>
      </c>
      <c r="LN122">
        <v>-12.504754394000001</v>
      </c>
      <c r="LO122">
        <v>-31.339901603999998</v>
      </c>
      <c r="LP122">
        <v>-28.463662904000003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22.297800000000002</v>
      </c>
      <c r="LY122">
        <v>21.979724999999998</v>
      </c>
      <c r="LZ122">
        <v>21.806265</v>
      </c>
      <c r="MA122">
        <v>21.750510000000002</v>
      </c>
      <c r="MB122">
        <v>36.753225</v>
      </c>
      <c r="MC122">
        <v>0</v>
      </c>
      <c r="MD122">
        <v>0</v>
      </c>
      <c r="ME122">
        <v>-29.973451430000001</v>
      </c>
      <c r="MF122">
        <v>-26.075358139999999</v>
      </c>
      <c r="MG122">
        <v>-23.21445555</v>
      </c>
      <c r="MH122">
        <v>-26.295737986799999</v>
      </c>
      <c r="MI122">
        <v>-36.203455235</v>
      </c>
      <c r="MJ122">
        <v>-36.972579824600004</v>
      </c>
      <c r="MK122">
        <v>-23.1130172208</v>
      </c>
      <c r="ML122">
        <v>51.708128693000006</v>
      </c>
      <c r="MM122">
        <v>68.287436031999988</v>
      </c>
      <c r="MN122">
        <v>60.34830006</v>
      </c>
      <c r="MO122">
        <v>82.417016227200008</v>
      </c>
      <c r="MP122">
        <v>89.821353591800005</v>
      </c>
      <c r="MQ122">
        <v>38.370028821300011</v>
      </c>
      <c r="MR122">
        <v>61.236971067899987</v>
      </c>
    </row>
    <row r="123" spans="1:356" x14ac:dyDescent="0.35">
      <c r="A123">
        <v>263</v>
      </c>
      <c r="B123" t="s">
        <v>504</v>
      </c>
      <c r="C123" s="3">
        <v>42859.015011574076</v>
      </c>
      <c r="D123">
        <v>63.337899999999998</v>
      </c>
      <c r="E123">
        <v>63.963300000000004</v>
      </c>
      <c r="F123">
        <v>88</v>
      </c>
      <c r="G123">
        <v>64</v>
      </c>
      <c r="H123">
        <v>1.3962000000000001</v>
      </c>
      <c r="I123">
        <v>755.24440000000004</v>
      </c>
      <c r="J123">
        <v>21291</v>
      </c>
      <c r="K123">
        <v>29</v>
      </c>
      <c r="L123">
        <v>239962</v>
      </c>
      <c r="M123">
        <v>239921</v>
      </c>
      <c r="N123">
        <v>139147</v>
      </c>
      <c r="O123">
        <v>139154</v>
      </c>
      <c r="P123">
        <v>139311</v>
      </c>
      <c r="Q123">
        <v>139287</v>
      </c>
      <c r="R123">
        <v>221127</v>
      </c>
      <c r="S123">
        <v>221135</v>
      </c>
      <c r="T123">
        <v>220988</v>
      </c>
      <c r="U123">
        <v>220996</v>
      </c>
      <c r="V123">
        <v>215319</v>
      </c>
      <c r="W123">
        <v>215384</v>
      </c>
      <c r="X123">
        <v>215483</v>
      </c>
      <c r="Y123">
        <v>215475</v>
      </c>
      <c r="Z123">
        <v>294074</v>
      </c>
      <c r="AA123">
        <v>294058</v>
      </c>
      <c r="AB123">
        <v>1362.2</v>
      </c>
      <c r="AC123">
        <v>59357.835899999998</v>
      </c>
      <c r="AD123">
        <v>6</v>
      </c>
      <c r="AE123">
        <v>161.0266</v>
      </c>
      <c r="AF123">
        <v>161.0266</v>
      </c>
      <c r="AG123">
        <v>161.0266</v>
      </c>
      <c r="AH123">
        <v>243.14689999999999</v>
      </c>
      <c r="AI123">
        <v>243.14689999999999</v>
      </c>
      <c r="AJ123">
        <v>92.180800000000005</v>
      </c>
      <c r="AK123">
        <v>92.180800000000005</v>
      </c>
      <c r="AL123">
        <v>1185.7421999999999</v>
      </c>
      <c r="AM123">
        <v>1102.4268999999999</v>
      </c>
      <c r="AN123">
        <v>1055.1666</v>
      </c>
      <c r="AO123">
        <v>892.45590000000004</v>
      </c>
      <c r="AP123">
        <v>1064.5767000000001</v>
      </c>
      <c r="AQ123">
        <v>1004.4995</v>
      </c>
      <c r="AR123">
        <v>984.35140000000001</v>
      </c>
      <c r="AS123">
        <v>963.49400000000003</v>
      </c>
      <c r="AT123">
        <v>943.69489999999996</v>
      </c>
      <c r="AU123">
        <v>932.38490000000002</v>
      </c>
      <c r="AV123">
        <v>920.03959999999995</v>
      </c>
      <c r="AW123">
        <v>902.20939999999996</v>
      </c>
      <c r="AX123">
        <v>15.8</v>
      </c>
      <c r="AY123">
        <v>17.399999999999999</v>
      </c>
      <c r="AZ123">
        <v>32.983499999999999</v>
      </c>
      <c r="BA123">
        <v>20.169799999999999</v>
      </c>
      <c r="BB123">
        <v>12.691800000000001</v>
      </c>
      <c r="BC123">
        <v>9.2334999999999994</v>
      </c>
      <c r="BD123">
        <v>6.5848000000000004</v>
      </c>
      <c r="BE123">
        <v>4.8018000000000001</v>
      </c>
      <c r="BF123">
        <v>3.6463999999999999</v>
      </c>
      <c r="BG123">
        <v>3.1227</v>
      </c>
      <c r="BH123">
        <v>3.1419000000000001</v>
      </c>
      <c r="BI123">
        <v>84.34</v>
      </c>
      <c r="BJ123">
        <v>124.95</v>
      </c>
      <c r="BK123">
        <v>135.66</v>
      </c>
      <c r="BL123">
        <v>197.32</v>
      </c>
      <c r="BM123">
        <v>192.74</v>
      </c>
      <c r="BN123">
        <v>278.85000000000002</v>
      </c>
      <c r="BO123">
        <v>264.14</v>
      </c>
      <c r="BP123">
        <v>392.66</v>
      </c>
      <c r="BQ123">
        <v>364.36</v>
      </c>
      <c r="BR123">
        <v>545.42999999999995</v>
      </c>
      <c r="BS123">
        <v>477.55</v>
      </c>
      <c r="BT123">
        <v>718.05</v>
      </c>
      <c r="BU123">
        <v>568.80999999999995</v>
      </c>
      <c r="BV123">
        <v>849.86</v>
      </c>
      <c r="BW123">
        <v>49.9</v>
      </c>
      <c r="BX123">
        <v>44.7</v>
      </c>
      <c r="BY123">
        <v>40.330599999999997</v>
      </c>
      <c r="BZ123">
        <v>-1.51</v>
      </c>
      <c r="CA123">
        <v>-0.71319999999999995</v>
      </c>
      <c r="CB123">
        <v>3.8509000000000002</v>
      </c>
      <c r="CC123">
        <v>0.4743</v>
      </c>
      <c r="CD123">
        <v>-0.71319999999999995</v>
      </c>
      <c r="CE123">
        <v>2103555</v>
      </c>
      <c r="CF123">
        <v>1</v>
      </c>
      <c r="CI123">
        <v>4.4343000000000004</v>
      </c>
      <c r="CJ123">
        <v>8.3506999999999998</v>
      </c>
      <c r="CK123">
        <v>9.9829000000000008</v>
      </c>
      <c r="CL123">
        <v>11.6929</v>
      </c>
      <c r="CM123">
        <v>14.0686</v>
      </c>
      <c r="CN123">
        <v>18.516400000000001</v>
      </c>
      <c r="CO123">
        <v>4.5218999999999996</v>
      </c>
      <c r="CP123">
        <v>8.7734000000000005</v>
      </c>
      <c r="CQ123">
        <v>10.573399999999999</v>
      </c>
      <c r="CR123">
        <v>11.856199999999999</v>
      </c>
      <c r="CS123">
        <v>14.767200000000001</v>
      </c>
      <c r="CT123">
        <v>19.5672</v>
      </c>
      <c r="CU123">
        <v>24.847100000000001</v>
      </c>
      <c r="CV123">
        <v>25.0212</v>
      </c>
      <c r="CW123">
        <v>24.9451</v>
      </c>
      <c r="CX123">
        <v>25.221900000000002</v>
      </c>
      <c r="CY123">
        <v>24.876100000000001</v>
      </c>
      <c r="CZ123">
        <v>25.090599999999998</v>
      </c>
      <c r="DB123">
        <v>18680</v>
      </c>
      <c r="DC123">
        <v>637</v>
      </c>
      <c r="DD123">
        <v>14</v>
      </c>
      <c r="DF123" t="s">
        <v>558</v>
      </c>
      <c r="DG123">
        <v>305</v>
      </c>
      <c r="DH123">
        <v>1156</v>
      </c>
      <c r="DI123">
        <v>7</v>
      </c>
      <c r="DJ123">
        <v>6</v>
      </c>
      <c r="DK123">
        <v>35</v>
      </c>
      <c r="DL123">
        <v>36.333336000000003</v>
      </c>
      <c r="DM123">
        <v>-1.51</v>
      </c>
      <c r="DN123">
        <v>1971.5857000000001</v>
      </c>
      <c r="DO123">
        <v>1896.5714</v>
      </c>
      <c r="DP123">
        <v>1577.2643</v>
      </c>
      <c r="DQ123">
        <v>1618.7141999999999</v>
      </c>
      <c r="DR123">
        <v>1451.5215000000001</v>
      </c>
      <c r="DS123">
        <v>1386.8857</v>
      </c>
      <c r="DT123">
        <v>1220.3643</v>
      </c>
      <c r="DU123">
        <v>92.407899999999998</v>
      </c>
      <c r="DV123">
        <v>82.750699999999995</v>
      </c>
      <c r="DW123">
        <v>77.087100000000007</v>
      </c>
      <c r="DX123">
        <v>89.240700000000004</v>
      </c>
      <c r="DY123">
        <v>97.066400000000002</v>
      </c>
      <c r="DZ123">
        <v>73.464299999999994</v>
      </c>
      <c r="EA123">
        <v>41.994999999999997</v>
      </c>
      <c r="EB123">
        <v>32.983499999999999</v>
      </c>
      <c r="EC123">
        <v>20.169799999999999</v>
      </c>
      <c r="ED123">
        <v>12.691800000000001</v>
      </c>
      <c r="EE123">
        <v>9.2334999999999994</v>
      </c>
      <c r="EF123">
        <v>6.5848000000000004</v>
      </c>
      <c r="EG123">
        <v>4.8018000000000001</v>
      </c>
      <c r="EH123">
        <v>3.6463999999999999</v>
      </c>
      <c r="EI123">
        <v>3.1227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6.4352000000000006E-2</v>
      </c>
      <c r="EY123">
        <v>4.9236000000000002E-2</v>
      </c>
      <c r="EZ123">
        <v>4.0509999999999997E-2</v>
      </c>
      <c r="FA123">
        <v>2.6688E-2</v>
      </c>
      <c r="FB123">
        <v>2.7125E-2</v>
      </c>
      <c r="FC123">
        <v>2.1767999999999999E-2</v>
      </c>
      <c r="FD123">
        <v>2.002E-2</v>
      </c>
      <c r="FE123">
        <v>-5.6599999999999999E-4</v>
      </c>
      <c r="FF123">
        <v>-1.738E-3</v>
      </c>
      <c r="FG123">
        <v>-4.189E-3</v>
      </c>
      <c r="FH123">
        <v>-1.076E-2</v>
      </c>
      <c r="FI123">
        <v>-1.5138E-2</v>
      </c>
      <c r="FJ123">
        <v>2.3010000000000001E-3</v>
      </c>
      <c r="FK123">
        <v>2.6610000000000002E-3</v>
      </c>
      <c r="FL123">
        <v>8.4696999999999995E-2</v>
      </c>
      <c r="FM123">
        <v>8.0435000000000006E-2</v>
      </c>
      <c r="FN123">
        <v>7.8742000000000006E-2</v>
      </c>
      <c r="FO123">
        <v>7.5622999999999996E-2</v>
      </c>
      <c r="FP123">
        <v>8.1878000000000006E-2</v>
      </c>
      <c r="FQ123">
        <v>0.108893</v>
      </c>
      <c r="FR123">
        <v>0.102835</v>
      </c>
      <c r="FS123">
        <v>-0.23915800000000001</v>
      </c>
      <c r="FT123">
        <v>-0.23544699999999999</v>
      </c>
      <c r="FU123">
        <v>-0.23330899999999999</v>
      </c>
      <c r="FV123">
        <v>-0.23277600000000001</v>
      </c>
      <c r="FW123">
        <v>-0.23660400000000001</v>
      </c>
      <c r="FX123">
        <v>-0.245731</v>
      </c>
      <c r="FY123">
        <v>-0.23913200000000001</v>
      </c>
      <c r="FZ123">
        <v>-1.4007019999999999</v>
      </c>
      <c r="GA123">
        <v>-1.3694059999999999</v>
      </c>
      <c r="GB123">
        <v>-1.3513310000000001</v>
      </c>
      <c r="GC123">
        <v>-1.3470899999999999</v>
      </c>
      <c r="GD123">
        <v>-1.3782140000000001</v>
      </c>
      <c r="GE123">
        <v>-1.451274</v>
      </c>
      <c r="GF123">
        <v>-1.396493</v>
      </c>
      <c r="GG123">
        <v>-0.37226799999999999</v>
      </c>
      <c r="GH123">
        <v>-0.33890799999999999</v>
      </c>
      <c r="GI123">
        <v>-0.32512600000000003</v>
      </c>
      <c r="GJ123">
        <v>-0.32300200000000001</v>
      </c>
      <c r="GK123">
        <v>-0.35944199999999998</v>
      </c>
      <c r="GL123">
        <v>-0.50198100000000001</v>
      </c>
      <c r="GM123">
        <v>-0.43956699999999999</v>
      </c>
      <c r="GN123">
        <v>-0.40288000000000002</v>
      </c>
      <c r="GO123">
        <v>-0.370195</v>
      </c>
      <c r="GP123">
        <v>-0.35174</v>
      </c>
      <c r="GQ123">
        <v>-0.34706700000000001</v>
      </c>
      <c r="GR123">
        <v>-0.38101200000000002</v>
      </c>
      <c r="GS123">
        <v>-0.46071000000000001</v>
      </c>
      <c r="GT123">
        <v>-0.40345599999999998</v>
      </c>
      <c r="GU123">
        <v>0.41063100000000002</v>
      </c>
      <c r="GV123">
        <v>0.37246600000000002</v>
      </c>
      <c r="GW123">
        <v>0.34059899999999999</v>
      </c>
      <c r="GX123">
        <v>0.27598699999999998</v>
      </c>
      <c r="GY123">
        <v>0.43772800000000001</v>
      </c>
      <c r="GZ123">
        <v>0.35387000000000002</v>
      </c>
      <c r="HA123">
        <v>0.315776</v>
      </c>
      <c r="HB123">
        <v>-15</v>
      </c>
      <c r="HC123">
        <v>-15</v>
      </c>
      <c r="HD123">
        <v>-15</v>
      </c>
      <c r="HE123">
        <v>-15</v>
      </c>
      <c r="HF123">
        <v>-20</v>
      </c>
      <c r="HG123">
        <v>-30</v>
      </c>
      <c r="HH123">
        <v>30</v>
      </c>
      <c r="HI123">
        <v>-1.553787</v>
      </c>
      <c r="HJ123">
        <v>-1.5315879999999999</v>
      </c>
      <c r="HK123">
        <v>-1.5203180000000001</v>
      </c>
      <c r="HL123">
        <v>-1.51719</v>
      </c>
      <c r="HM123">
        <v>-1.5401229999999999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737.71500000000003</v>
      </c>
      <c r="HX123">
        <v>0</v>
      </c>
      <c r="HZ123">
        <v>737.86800000000005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762.125</v>
      </c>
      <c r="IJ123">
        <v>0</v>
      </c>
      <c r="IL123">
        <v>761.90099999999995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773.51599999999996</v>
      </c>
      <c r="IV123">
        <v>0</v>
      </c>
      <c r="IX123">
        <v>773.74900000000002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778.197</v>
      </c>
      <c r="JH123">
        <v>0</v>
      </c>
      <c r="JJ123">
        <v>777.94799999999998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749.42100000000005</v>
      </c>
      <c r="JT123">
        <v>0</v>
      </c>
      <c r="JV123">
        <v>749.22799999999995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729.18200000000002</v>
      </c>
      <c r="KF123">
        <v>0.10199999999999999</v>
      </c>
      <c r="KH123">
        <v>729.19799999999998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764.86599999999999</v>
      </c>
      <c r="KR123">
        <v>2.5000000000000001E-2</v>
      </c>
      <c r="KT123">
        <v>765.05</v>
      </c>
      <c r="KU123">
        <v>2.5000000000000001E-2</v>
      </c>
      <c r="KV123">
        <v>166.9873940329</v>
      </c>
      <c r="KW123">
        <v>152.55072055900001</v>
      </c>
      <c r="KX123">
        <v>124.19694551060002</v>
      </c>
      <c r="KY123">
        <v>122.41202394659999</v>
      </c>
      <c r="KZ123">
        <v>118.84767737700001</v>
      </c>
      <c r="LA123">
        <v>151.02214453010001</v>
      </c>
      <c r="LB123">
        <v>125.49616279049999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-24.9662696</v>
      </c>
      <c r="LI123">
        <v>-6.0739527999999998</v>
      </c>
      <c r="LJ123">
        <v>-89.345177772</v>
      </c>
      <c r="LK123">
        <v>-65.044046187999996</v>
      </c>
      <c r="LL123">
        <v>-49.081693250999997</v>
      </c>
      <c r="LM123">
        <v>-21.456449519999996</v>
      </c>
      <c r="LN123">
        <v>-16.520651218000001</v>
      </c>
      <c r="LO123">
        <v>-34.930713905999994</v>
      </c>
      <c r="LP123">
        <v>-31.673857733000002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23.306805000000001</v>
      </c>
      <c r="LY123">
        <v>22.97382</v>
      </c>
      <c r="LZ123">
        <v>22.804770000000001</v>
      </c>
      <c r="MA123">
        <v>22.757850000000001</v>
      </c>
      <c r="MB123">
        <v>30.802459999999996</v>
      </c>
      <c r="MC123">
        <v>0</v>
      </c>
      <c r="MD123">
        <v>0</v>
      </c>
      <c r="ME123">
        <v>-34.400504117200001</v>
      </c>
      <c r="MF123">
        <v>-28.044874235599998</v>
      </c>
      <c r="MG123">
        <v>-25.063020474600005</v>
      </c>
      <c r="MH123">
        <v>-28.824924581400001</v>
      </c>
      <c r="MI123">
        <v>-34.889740948799997</v>
      </c>
      <c r="MJ123">
        <v>-36.877682778299999</v>
      </c>
      <c r="MK123">
        <v>-18.459616165</v>
      </c>
      <c r="ML123">
        <v>66.548517143699996</v>
      </c>
      <c r="MM123">
        <v>82.435620135400029</v>
      </c>
      <c r="MN123">
        <v>72.857001785000023</v>
      </c>
      <c r="MO123">
        <v>94.888499845200002</v>
      </c>
      <c r="MP123">
        <v>98.239745210200013</v>
      </c>
      <c r="MQ123">
        <v>54.247478245800011</v>
      </c>
      <c r="MR123">
        <v>69.288736092499988</v>
      </c>
    </row>
    <row r="124" spans="1:356" x14ac:dyDescent="0.35">
      <c r="A124">
        <v>263</v>
      </c>
      <c r="B124" t="s">
        <v>505</v>
      </c>
      <c r="C124" s="3">
        <v>42859.01630787037</v>
      </c>
      <c r="D124">
        <v>63.254100000000001</v>
      </c>
      <c r="E124">
        <v>63.974600000000002</v>
      </c>
      <c r="F124">
        <v>47</v>
      </c>
      <c r="G124">
        <v>63</v>
      </c>
      <c r="H124">
        <v>1.3962000000000001</v>
      </c>
      <c r="I124">
        <v>753.78549999999996</v>
      </c>
      <c r="J124">
        <v>20839</v>
      </c>
      <c r="K124">
        <v>29</v>
      </c>
      <c r="L124">
        <v>239962</v>
      </c>
      <c r="M124">
        <v>239921</v>
      </c>
      <c r="N124">
        <v>139147</v>
      </c>
      <c r="O124">
        <v>139154</v>
      </c>
      <c r="P124">
        <v>139311</v>
      </c>
      <c r="Q124">
        <v>139287</v>
      </c>
      <c r="R124">
        <v>221127</v>
      </c>
      <c r="S124">
        <v>221135</v>
      </c>
      <c r="T124">
        <v>220988</v>
      </c>
      <c r="U124">
        <v>220996</v>
      </c>
      <c r="V124">
        <v>215319</v>
      </c>
      <c r="W124">
        <v>215384</v>
      </c>
      <c r="X124">
        <v>215483</v>
      </c>
      <c r="Y124">
        <v>215475</v>
      </c>
      <c r="Z124">
        <v>294074</v>
      </c>
      <c r="AA124">
        <v>294058</v>
      </c>
      <c r="AB124">
        <v>1362.2</v>
      </c>
      <c r="AC124">
        <v>59379.492200000001</v>
      </c>
      <c r="AD124">
        <v>6</v>
      </c>
      <c r="AE124">
        <v>161.86750000000001</v>
      </c>
      <c r="AF124">
        <v>161.86750000000001</v>
      </c>
      <c r="AG124">
        <v>161.86750000000001</v>
      </c>
      <c r="AH124">
        <v>243.98769999999999</v>
      </c>
      <c r="AI124">
        <v>243.98769999999999</v>
      </c>
      <c r="AJ124">
        <v>93.021699999999996</v>
      </c>
      <c r="AK124">
        <v>93.021699999999996</v>
      </c>
      <c r="AL124">
        <v>1181.0546999999999</v>
      </c>
      <c r="AM124">
        <v>1097.8221000000001</v>
      </c>
      <c r="AN124">
        <v>1047</v>
      </c>
      <c r="AO124">
        <v>897.79380000000003</v>
      </c>
      <c r="AP124">
        <v>1059.2185999999999</v>
      </c>
      <c r="AQ124">
        <v>1002.7593000000001</v>
      </c>
      <c r="AR124">
        <v>983.78070000000002</v>
      </c>
      <c r="AS124">
        <v>963.87090000000001</v>
      </c>
      <c r="AT124">
        <v>945.46280000000002</v>
      </c>
      <c r="AU124">
        <v>934.44759999999997</v>
      </c>
      <c r="AV124">
        <v>922.72439999999995</v>
      </c>
      <c r="AW124">
        <v>906.32069999999999</v>
      </c>
      <c r="AX124">
        <v>15.8</v>
      </c>
      <c r="AY124">
        <v>17.2</v>
      </c>
      <c r="AZ124">
        <v>32.901200000000003</v>
      </c>
      <c r="BA124">
        <v>20.14</v>
      </c>
      <c r="BB124">
        <v>12.713100000000001</v>
      </c>
      <c r="BC124">
        <v>9.3316999999999997</v>
      </c>
      <c r="BD124">
        <v>6.6086</v>
      </c>
      <c r="BE124">
        <v>4.8064</v>
      </c>
      <c r="BF124">
        <v>3.6816</v>
      </c>
      <c r="BG124">
        <v>3.1208</v>
      </c>
      <c r="BH124">
        <v>3.1379999999999999</v>
      </c>
      <c r="BI124">
        <v>88.91</v>
      </c>
      <c r="BJ124">
        <v>128.83000000000001</v>
      </c>
      <c r="BK124">
        <v>142.83000000000001</v>
      </c>
      <c r="BL124">
        <v>202.44</v>
      </c>
      <c r="BM124">
        <v>201.65</v>
      </c>
      <c r="BN124">
        <v>283.37</v>
      </c>
      <c r="BO124">
        <v>276.63</v>
      </c>
      <c r="BP124">
        <v>397.83</v>
      </c>
      <c r="BQ124">
        <v>380.9</v>
      </c>
      <c r="BR124">
        <v>552.41</v>
      </c>
      <c r="BS124">
        <v>502.5</v>
      </c>
      <c r="BT124">
        <v>722.81</v>
      </c>
      <c r="BU124">
        <v>602.86</v>
      </c>
      <c r="BV124">
        <v>860.97</v>
      </c>
      <c r="BW124">
        <v>50.5</v>
      </c>
      <c r="BX124">
        <v>44.9</v>
      </c>
      <c r="BY124">
        <v>40.370100000000001</v>
      </c>
      <c r="BZ124">
        <v>0.78</v>
      </c>
      <c r="CA124">
        <v>-0.55189999999999995</v>
      </c>
      <c r="CB124">
        <v>5.5814000000000004</v>
      </c>
      <c r="CC124">
        <v>-6.9321000000000002</v>
      </c>
      <c r="CD124">
        <v>-0.55189999999999995</v>
      </c>
      <c r="CE124">
        <v>2103555</v>
      </c>
      <c r="CF124">
        <v>2</v>
      </c>
      <c r="CI124">
        <v>4.3906999999999998</v>
      </c>
      <c r="CJ124">
        <v>8.1442999999999994</v>
      </c>
      <c r="CK124">
        <v>9.8529</v>
      </c>
      <c r="CL124">
        <v>11.6014</v>
      </c>
      <c r="CM124">
        <v>14.145</v>
      </c>
      <c r="CN124">
        <v>18.5943</v>
      </c>
      <c r="CO124">
        <v>5.01</v>
      </c>
      <c r="CP124">
        <v>8.74</v>
      </c>
      <c r="CQ124">
        <v>10.199999999999999</v>
      </c>
      <c r="CR124">
        <v>11.841699999999999</v>
      </c>
      <c r="CS124">
        <v>15.7767</v>
      </c>
      <c r="CT124">
        <v>21.5</v>
      </c>
      <c r="CU124">
        <v>24.964099999999998</v>
      </c>
      <c r="CV124">
        <v>25.136900000000001</v>
      </c>
      <c r="CW124">
        <v>25.026299999999999</v>
      </c>
      <c r="CX124">
        <v>25.2028</v>
      </c>
      <c r="CY124">
        <v>24.902999999999999</v>
      </c>
      <c r="CZ124">
        <v>24.419899999999998</v>
      </c>
      <c r="DB124">
        <v>18680</v>
      </c>
      <c r="DC124">
        <v>637</v>
      </c>
      <c r="DD124">
        <v>15</v>
      </c>
      <c r="DF124" t="s">
        <v>558</v>
      </c>
      <c r="DG124">
        <v>305</v>
      </c>
      <c r="DH124">
        <v>1156</v>
      </c>
      <c r="DI124">
        <v>7</v>
      </c>
      <c r="DJ124">
        <v>6</v>
      </c>
      <c r="DK124">
        <v>35</v>
      </c>
      <c r="DL124">
        <v>30</v>
      </c>
      <c r="DM124">
        <v>0.78</v>
      </c>
      <c r="DN124">
        <v>1994.2572</v>
      </c>
      <c r="DO124">
        <v>1857.3857</v>
      </c>
      <c r="DP124">
        <v>1544.6143</v>
      </c>
      <c r="DQ124">
        <v>1640.9713999999999</v>
      </c>
      <c r="DR124">
        <v>1401.1857</v>
      </c>
      <c r="DS124">
        <v>1339.5571</v>
      </c>
      <c r="DT124">
        <v>1279.1215</v>
      </c>
      <c r="DU124">
        <v>106.8807</v>
      </c>
      <c r="DV124">
        <v>101.1986</v>
      </c>
      <c r="DW124">
        <v>101.75360000000001</v>
      </c>
      <c r="DX124">
        <v>108.72709999999999</v>
      </c>
      <c r="DY124">
        <v>84.325699999999998</v>
      </c>
      <c r="DZ124">
        <v>74.714299999999994</v>
      </c>
      <c r="EA124">
        <v>45.266399999999997</v>
      </c>
      <c r="EB124">
        <v>32.901200000000003</v>
      </c>
      <c r="EC124">
        <v>20.14</v>
      </c>
      <c r="ED124">
        <v>12.713100000000001</v>
      </c>
      <c r="EE124">
        <v>9.3316999999999997</v>
      </c>
      <c r="EF124">
        <v>6.6086</v>
      </c>
      <c r="EG124">
        <v>4.8064</v>
      </c>
      <c r="EH124">
        <v>3.6816</v>
      </c>
      <c r="EI124">
        <v>3.1208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6.2920000000000004E-2</v>
      </c>
      <c r="EY124">
        <v>4.7822999999999997E-2</v>
      </c>
      <c r="EZ124">
        <v>3.8956999999999999E-2</v>
      </c>
      <c r="FA124">
        <v>2.6754E-2</v>
      </c>
      <c r="FB124">
        <v>2.7035E-2</v>
      </c>
      <c r="FC124">
        <v>2.206E-2</v>
      </c>
      <c r="FD124">
        <v>2.019E-2</v>
      </c>
      <c r="FE124">
        <v>-5.7200000000000003E-4</v>
      </c>
      <c r="FF124">
        <v>-1.7600000000000001E-3</v>
      </c>
      <c r="FG124">
        <v>-4.2339999999999999E-3</v>
      </c>
      <c r="FH124">
        <v>-1.0576E-2</v>
      </c>
      <c r="FI124">
        <v>-1.5141E-2</v>
      </c>
      <c r="FJ124">
        <v>2.588E-3</v>
      </c>
      <c r="FK124">
        <v>2.862E-3</v>
      </c>
      <c r="FL124">
        <v>8.4669999999999995E-2</v>
      </c>
      <c r="FM124">
        <v>8.0423999999999995E-2</v>
      </c>
      <c r="FN124">
        <v>7.8733999999999998E-2</v>
      </c>
      <c r="FO124">
        <v>7.5603000000000004E-2</v>
      </c>
      <c r="FP124">
        <v>8.1873000000000001E-2</v>
      </c>
      <c r="FQ124">
        <v>0.108894</v>
      </c>
      <c r="FR124">
        <v>0.10277</v>
      </c>
      <c r="FS124">
        <v>-0.23960899999999999</v>
      </c>
      <c r="FT124">
        <v>-0.23574000000000001</v>
      </c>
      <c r="FU124">
        <v>-0.23357700000000001</v>
      </c>
      <c r="FV124">
        <v>-0.23316799999999999</v>
      </c>
      <c r="FW124">
        <v>-0.23680300000000001</v>
      </c>
      <c r="FX124">
        <v>-0.24609400000000001</v>
      </c>
      <c r="FY124">
        <v>-0.239814</v>
      </c>
      <c r="FZ124">
        <v>-1.40256</v>
      </c>
      <c r="GA124">
        <v>-1.370085</v>
      </c>
      <c r="GB124">
        <v>-1.3517619999999999</v>
      </c>
      <c r="GC124">
        <v>-1.3484970000000001</v>
      </c>
      <c r="GD124">
        <v>-1.377494</v>
      </c>
      <c r="GE124">
        <v>-1.455357</v>
      </c>
      <c r="GF124">
        <v>-1.402957</v>
      </c>
      <c r="GG124">
        <v>-0.37232300000000002</v>
      </c>
      <c r="GH124">
        <v>-0.33937499999999998</v>
      </c>
      <c r="GI124">
        <v>-0.325623</v>
      </c>
      <c r="GJ124">
        <v>-0.32317400000000002</v>
      </c>
      <c r="GK124">
        <v>-0.36010199999999998</v>
      </c>
      <c r="GL124">
        <v>-0.50296799999999997</v>
      </c>
      <c r="GM124">
        <v>-0.43930799999999998</v>
      </c>
      <c r="GN124">
        <v>-0.40407399999999999</v>
      </c>
      <c r="GO124">
        <v>-0.36997400000000003</v>
      </c>
      <c r="GP124">
        <v>-0.35136600000000001</v>
      </c>
      <c r="GQ124">
        <v>-0.34772999999999998</v>
      </c>
      <c r="GR124">
        <v>-0.38025700000000001</v>
      </c>
      <c r="GS124">
        <v>-0.45969700000000002</v>
      </c>
      <c r="GT124">
        <v>-0.40535900000000002</v>
      </c>
      <c r="GU124">
        <v>0.41062199999999999</v>
      </c>
      <c r="GV124">
        <v>0.37345299999999998</v>
      </c>
      <c r="GW124">
        <v>0.34332699999999999</v>
      </c>
      <c r="GX124">
        <v>0.278138</v>
      </c>
      <c r="GY124">
        <v>0.442498</v>
      </c>
      <c r="GZ124">
        <v>0.35617199999999999</v>
      </c>
      <c r="HA124">
        <v>0.31542799999999999</v>
      </c>
      <c r="HB124">
        <v>-10</v>
      </c>
      <c r="HC124">
        <v>-10</v>
      </c>
      <c r="HD124">
        <v>-10</v>
      </c>
      <c r="HE124">
        <v>-10</v>
      </c>
      <c r="HF124">
        <v>-20</v>
      </c>
      <c r="HG124">
        <v>-20</v>
      </c>
      <c r="HH124">
        <v>20</v>
      </c>
      <c r="HI124">
        <v>-1.554238</v>
      </c>
      <c r="HJ124">
        <v>-1.5320450000000001</v>
      </c>
      <c r="HK124">
        <v>-1.5207790000000001</v>
      </c>
      <c r="HL124">
        <v>-1.5176449999999999</v>
      </c>
      <c r="HM124">
        <v>-1.5402899999999999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737.71500000000003</v>
      </c>
      <c r="HX124">
        <v>0</v>
      </c>
      <c r="HZ124">
        <v>737.86800000000005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762.125</v>
      </c>
      <c r="IJ124">
        <v>0</v>
      </c>
      <c r="IL124">
        <v>761.90099999999995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773.51599999999996</v>
      </c>
      <c r="IV124">
        <v>0</v>
      </c>
      <c r="IX124">
        <v>773.74900000000002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778.197</v>
      </c>
      <c r="JH124">
        <v>0</v>
      </c>
      <c r="JJ124">
        <v>777.94799999999998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749.42100000000005</v>
      </c>
      <c r="JT124">
        <v>0</v>
      </c>
      <c r="JV124">
        <v>749.22799999999995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729.18200000000002</v>
      </c>
      <c r="KF124">
        <v>0.10199999999999999</v>
      </c>
      <c r="KH124">
        <v>729.19799999999998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764.86599999999999</v>
      </c>
      <c r="KR124">
        <v>2.5000000000000001E-2</v>
      </c>
      <c r="KT124">
        <v>765.05</v>
      </c>
      <c r="KU124">
        <v>2.5000000000000001E-2</v>
      </c>
      <c r="KV124">
        <v>168.853757124</v>
      </c>
      <c r="KW124">
        <v>149.37838753680001</v>
      </c>
      <c r="KX124">
        <v>121.61366229619999</v>
      </c>
      <c r="KY124">
        <v>124.0623607542</v>
      </c>
      <c r="KZ124">
        <v>114.71927681610001</v>
      </c>
      <c r="LA124">
        <v>145.86973084740001</v>
      </c>
      <c r="LB124">
        <v>131.455316555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-25.003150399999999</v>
      </c>
      <c r="LI124">
        <v>-6.0912755999999995</v>
      </c>
      <c r="LJ124">
        <v>-87.446810880000001</v>
      </c>
      <c r="LK124">
        <v>-63.110225355000004</v>
      </c>
      <c r="LL124">
        <v>-46.937231925999995</v>
      </c>
      <c r="LM124">
        <v>-21.815984465999996</v>
      </c>
      <c r="LN124">
        <v>-16.383913635999999</v>
      </c>
      <c r="LO124">
        <v>-35.871639336000001</v>
      </c>
      <c r="LP124">
        <v>-32.340964763999999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15.54238</v>
      </c>
      <c r="LY124">
        <v>15.320450000000001</v>
      </c>
      <c r="LZ124">
        <v>15.207790000000001</v>
      </c>
      <c r="MA124">
        <v>15.176449999999999</v>
      </c>
      <c r="MB124">
        <v>30.805799999999998</v>
      </c>
      <c r="MC124">
        <v>0</v>
      </c>
      <c r="MD124">
        <v>0</v>
      </c>
      <c r="ME124">
        <v>-39.794142866100003</v>
      </c>
      <c r="MF124">
        <v>-34.344274874999996</v>
      </c>
      <c r="MG124">
        <v>-33.133312492800002</v>
      </c>
      <c r="MH124">
        <v>-35.137771815400001</v>
      </c>
      <c r="MI124">
        <v>-30.365853221399998</v>
      </c>
      <c r="MJ124">
        <v>-37.578902042399996</v>
      </c>
      <c r="MK124">
        <v>-19.885891651199998</v>
      </c>
      <c r="ML124">
        <v>57.155183377899988</v>
      </c>
      <c r="MM124">
        <v>67.244337306799991</v>
      </c>
      <c r="MN124">
        <v>56.750907877399996</v>
      </c>
      <c r="MO124">
        <v>82.285054472799999</v>
      </c>
      <c r="MP124">
        <v>98.775309958699992</v>
      </c>
      <c r="MQ124">
        <v>47.416039069000014</v>
      </c>
      <c r="MR124">
        <v>73.137184539800003</v>
      </c>
    </row>
    <row r="125" spans="1:356" x14ac:dyDescent="0.35">
      <c r="A125">
        <v>263</v>
      </c>
      <c r="B125" t="s">
        <v>506</v>
      </c>
      <c r="C125" s="3">
        <v>42859.017696759256</v>
      </c>
      <c r="D125">
        <v>62.9621</v>
      </c>
      <c r="E125">
        <v>63.873800000000003</v>
      </c>
      <c r="F125">
        <v>56</v>
      </c>
      <c r="G125">
        <v>63</v>
      </c>
      <c r="H125">
        <v>1.3962000000000001</v>
      </c>
      <c r="I125">
        <v>759.30050000000006</v>
      </c>
      <c r="J125">
        <v>21409</v>
      </c>
      <c r="K125">
        <v>29</v>
      </c>
      <c r="L125">
        <v>239962</v>
      </c>
      <c r="M125">
        <v>239921</v>
      </c>
      <c r="N125">
        <v>139147</v>
      </c>
      <c r="O125">
        <v>139154</v>
      </c>
      <c r="P125">
        <v>139311</v>
      </c>
      <c r="Q125">
        <v>139287</v>
      </c>
      <c r="R125">
        <v>221127</v>
      </c>
      <c r="S125">
        <v>221135</v>
      </c>
      <c r="T125">
        <v>220988</v>
      </c>
      <c r="U125">
        <v>220996</v>
      </c>
      <c r="V125">
        <v>215319</v>
      </c>
      <c r="W125">
        <v>215384</v>
      </c>
      <c r="X125">
        <v>215483</v>
      </c>
      <c r="Y125">
        <v>215475</v>
      </c>
      <c r="Z125">
        <v>294074</v>
      </c>
      <c r="AA125">
        <v>294058</v>
      </c>
      <c r="AB125">
        <v>1362.2</v>
      </c>
      <c r="AC125">
        <v>59419.949200000003</v>
      </c>
      <c r="AD125">
        <v>6</v>
      </c>
      <c r="AE125">
        <v>162.71449999999999</v>
      </c>
      <c r="AF125">
        <v>162.71449999999999</v>
      </c>
      <c r="AG125">
        <v>162.71449999999999</v>
      </c>
      <c r="AH125">
        <v>244.8348</v>
      </c>
      <c r="AI125">
        <v>244.8348</v>
      </c>
      <c r="AJ125">
        <v>93.868700000000004</v>
      </c>
      <c r="AK125">
        <v>93.868700000000004</v>
      </c>
      <c r="AL125">
        <v>1191.6016</v>
      </c>
      <c r="AM125">
        <v>1110.8308999999999</v>
      </c>
      <c r="AN125">
        <v>1059.3334</v>
      </c>
      <c r="AO125">
        <v>904.63729999999998</v>
      </c>
      <c r="AP125">
        <v>1078.3225</v>
      </c>
      <c r="AQ125">
        <v>1019.0892</v>
      </c>
      <c r="AR125">
        <v>998.74459999999999</v>
      </c>
      <c r="AS125">
        <v>977.93349999999998</v>
      </c>
      <c r="AT125">
        <v>958.31050000000005</v>
      </c>
      <c r="AU125">
        <v>946.90800000000002</v>
      </c>
      <c r="AV125">
        <v>935.07389999999998</v>
      </c>
      <c r="AW125">
        <v>917.4633</v>
      </c>
      <c r="AX125">
        <v>15.6</v>
      </c>
      <c r="AY125">
        <v>17.399999999999999</v>
      </c>
      <c r="AZ125">
        <v>32.436199999999999</v>
      </c>
      <c r="BA125">
        <v>19.979099999999999</v>
      </c>
      <c r="BB125">
        <v>12.6812</v>
      </c>
      <c r="BC125">
        <v>9.2814999999999994</v>
      </c>
      <c r="BD125">
        <v>6.6616</v>
      </c>
      <c r="BE125">
        <v>4.8494000000000002</v>
      </c>
      <c r="BF125">
        <v>3.6486999999999998</v>
      </c>
      <c r="BG125">
        <v>3.1244000000000001</v>
      </c>
      <c r="BH125">
        <v>3.1297999999999999</v>
      </c>
      <c r="BI125">
        <v>89.87</v>
      </c>
      <c r="BJ125">
        <v>129.35</v>
      </c>
      <c r="BK125">
        <v>143.69</v>
      </c>
      <c r="BL125">
        <v>201.62</v>
      </c>
      <c r="BM125">
        <v>203.01</v>
      </c>
      <c r="BN125">
        <v>280.37</v>
      </c>
      <c r="BO125">
        <v>277.77</v>
      </c>
      <c r="BP125">
        <v>393.57</v>
      </c>
      <c r="BQ125">
        <v>382.64</v>
      </c>
      <c r="BR125">
        <v>548.66</v>
      </c>
      <c r="BS125">
        <v>505.19</v>
      </c>
      <c r="BT125">
        <v>727.44</v>
      </c>
      <c r="BU125">
        <v>606.80999999999995</v>
      </c>
      <c r="BV125">
        <v>865.19</v>
      </c>
      <c r="BW125">
        <v>50.7</v>
      </c>
      <c r="BX125">
        <v>44.9</v>
      </c>
      <c r="BY125">
        <v>37.353400000000001</v>
      </c>
      <c r="BZ125">
        <v>-7.54</v>
      </c>
      <c r="CA125">
        <v>-6.9076000000000004</v>
      </c>
      <c r="CB125">
        <v>9.0159000000000002</v>
      </c>
      <c r="CC125">
        <v>-0.61209999999999998</v>
      </c>
      <c r="CD125">
        <v>-6.9076000000000004</v>
      </c>
      <c r="CE125">
        <v>2103555</v>
      </c>
      <c r="CF125">
        <v>1</v>
      </c>
      <c r="CI125">
        <v>4.2529000000000003</v>
      </c>
      <c r="CJ125">
        <v>8.1643000000000008</v>
      </c>
      <c r="CK125">
        <v>9.6563999999999997</v>
      </c>
      <c r="CL125">
        <v>11.244999999999999</v>
      </c>
      <c r="CM125">
        <v>13.5457</v>
      </c>
      <c r="CN125">
        <v>18.085699999999999</v>
      </c>
      <c r="CO125">
        <v>4.5068000000000001</v>
      </c>
      <c r="CP125">
        <v>8.6475000000000009</v>
      </c>
      <c r="CQ125">
        <v>10.1136</v>
      </c>
      <c r="CR125">
        <v>12.1119</v>
      </c>
      <c r="CS125">
        <v>14.450799999999999</v>
      </c>
      <c r="CT125">
        <v>20.462700000000002</v>
      </c>
      <c r="CU125">
        <v>24.996400000000001</v>
      </c>
      <c r="CV125">
        <v>25.113800000000001</v>
      </c>
      <c r="CW125">
        <v>25.056699999999999</v>
      </c>
      <c r="CX125">
        <v>25.089400000000001</v>
      </c>
      <c r="CY125">
        <v>24.808900000000001</v>
      </c>
      <c r="CZ125">
        <v>24.778500000000001</v>
      </c>
      <c r="DB125">
        <v>18680</v>
      </c>
      <c r="DC125">
        <v>637</v>
      </c>
      <c r="DD125">
        <v>16</v>
      </c>
      <c r="DF125" t="s">
        <v>558</v>
      </c>
      <c r="DG125">
        <v>305</v>
      </c>
      <c r="DH125">
        <v>1156</v>
      </c>
      <c r="DI125">
        <v>7</v>
      </c>
      <c r="DJ125">
        <v>6</v>
      </c>
      <c r="DK125">
        <v>35</v>
      </c>
      <c r="DL125">
        <v>31.5</v>
      </c>
      <c r="DM125">
        <v>-7.54</v>
      </c>
      <c r="DN125">
        <v>1938.3785</v>
      </c>
      <c r="DO125">
        <v>1830.55</v>
      </c>
      <c r="DP125">
        <v>1532.8357000000001</v>
      </c>
      <c r="DQ125">
        <v>1581.6857</v>
      </c>
      <c r="DR125">
        <v>1405.15</v>
      </c>
      <c r="DS125">
        <v>1366.3928000000001</v>
      </c>
      <c r="DT125">
        <v>1137.9572000000001</v>
      </c>
      <c r="DU125">
        <v>80.787099999999995</v>
      </c>
      <c r="DV125">
        <v>72.915000000000006</v>
      </c>
      <c r="DW125">
        <v>63.432899999999997</v>
      </c>
      <c r="DX125">
        <v>73.802899999999994</v>
      </c>
      <c r="DY125">
        <v>79.523600000000002</v>
      </c>
      <c r="DZ125">
        <v>71.462100000000007</v>
      </c>
      <c r="EA125">
        <v>38.72</v>
      </c>
      <c r="EB125">
        <v>32.436199999999999</v>
      </c>
      <c r="EC125">
        <v>19.979099999999999</v>
      </c>
      <c r="ED125">
        <v>12.6812</v>
      </c>
      <c r="EE125">
        <v>9.2814999999999994</v>
      </c>
      <c r="EF125">
        <v>6.6616</v>
      </c>
      <c r="EG125">
        <v>4.8494000000000002</v>
      </c>
      <c r="EH125">
        <v>3.6486999999999998</v>
      </c>
      <c r="EI125">
        <v>3.1244000000000001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6.2217000000000001E-2</v>
      </c>
      <c r="EY125">
        <v>4.7362000000000001E-2</v>
      </c>
      <c r="EZ125">
        <v>3.8528E-2</v>
      </c>
      <c r="FA125">
        <v>2.656E-2</v>
      </c>
      <c r="FB125">
        <v>2.7014E-2</v>
      </c>
      <c r="FC125">
        <v>2.1756999999999999E-2</v>
      </c>
      <c r="FD125">
        <v>1.9907999999999999E-2</v>
      </c>
      <c r="FE125">
        <v>-5.7200000000000003E-4</v>
      </c>
      <c r="FF125">
        <v>-1.7600000000000001E-3</v>
      </c>
      <c r="FG125">
        <v>-4.2339999999999999E-3</v>
      </c>
      <c r="FH125">
        <v>-1.0573000000000001E-2</v>
      </c>
      <c r="FI125">
        <v>-1.5136999999999999E-2</v>
      </c>
      <c r="FJ125">
        <v>2.7399999999999998E-3</v>
      </c>
      <c r="FK125">
        <v>2.9750000000000002E-3</v>
      </c>
      <c r="FL125">
        <v>8.4704000000000002E-2</v>
      </c>
      <c r="FM125">
        <v>8.0453999999999998E-2</v>
      </c>
      <c r="FN125">
        <v>7.8758999999999996E-2</v>
      </c>
      <c r="FO125">
        <v>7.5636999999999996E-2</v>
      </c>
      <c r="FP125">
        <v>8.1894999999999996E-2</v>
      </c>
      <c r="FQ125">
        <v>0.108907</v>
      </c>
      <c r="FR125">
        <v>0.102913</v>
      </c>
      <c r="FS125">
        <v>-0.239038</v>
      </c>
      <c r="FT125">
        <v>-0.23521700000000001</v>
      </c>
      <c r="FU125">
        <v>-0.233098</v>
      </c>
      <c r="FV125">
        <v>-0.232573</v>
      </c>
      <c r="FW125">
        <v>-0.23635600000000001</v>
      </c>
      <c r="FX125">
        <v>-0.24584900000000001</v>
      </c>
      <c r="FY125">
        <v>-0.23890500000000001</v>
      </c>
      <c r="FZ125">
        <v>-1.401411</v>
      </c>
      <c r="GA125">
        <v>-1.3692709999999999</v>
      </c>
      <c r="GB125">
        <v>-1.351394</v>
      </c>
      <c r="GC125">
        <v>-1.347059</v>
      </c>
      <c r="GD125">
        <v>-1.3773249999999999</v>
      </c>
      <c r="GE125">
        <v>-1.459138</v>
      </c>
      <c r="GF125">
        <v>-1.4009659999999999</v>
      </c>
      <c r="GG125">
        <v>-0.37208000000000002</v>
      </c>
      <c r="GH125">
        <v>-0.33905099999999999</v>
      </c>
      <c r="GI125">
        <v>-0.32522400000000001</v>
      </c>
      <c r="GJ125">
        <v>-0.32305800000000001</v>
      </c>
      <c r="GK125">
        <v>-0.35953600000000002</v>
      </c>
      <c r="GL125">
        <v>-0.50175599999999998</v>
      </c>
      <c r="GM125">
        <v>-0.44055299999999997</v>
      </c>
      <c r="GN125">
        <v>-0.402804</v>
      </c>
      <c r="GO125">
        <v>-0.36912400000000001</v>
      </c>
      <c r="GP125">
        <v>-0.35082400000000002</v>
      </c>
      <c r="GQ125">
        <v>-0.34629399999999999</v>
      </c>
      <c r="GR125">
        <v>-0.38006000000000001</v>
      </c>
      <c r="GS125">
        <v>-0.46054699999999998</v>
      </c>
      <c r="GT125">
        <v>-0.40055000000000002</v>
      </c>
      <c r="GU125">
        <v>0.41059200000000001</v>
      </c>
      <c r="GV125">
        <v>0.372973</v>
      </c>
      <c r="GW125">
        <v>0.34269300000000003</v>
      </c>
      <c r="GX125">
        <v>0.27818599999999999</v>
      </c>
      <c r="GY125">
        <v>0.44183099999999997</v>
      </c>
      <c r="GZ125">
        <v>0.35523500000000002</v>
      </c>
      <c r="HA125">
        <v>0.31478</v>
      </c>
      <c r="HB125">
        <v>-10</v>
      </c>
      <c r="HC125">
        <v>-10</v>
      </c>
      <c r="HD125">
        <v>-10</v>
      </c>
      <c r="HE125">
        <v>-10</v>
      </c>
      <c r="HF125">
        <v>-20</v>
      </c>
      <c r="HG125">
        <v>-10</v>
      </c>
      <c r="HH125">
        <v>10</v>
      </c>
      <c r="HI125">
        <v>-1.5536540000000001</v>
      </c>
      <c r="HJ125">
        <v>-1.5314989999999999</v>
      </c>
      <c r="HK125">
        <v>-1.520238</v>
      </c>
      <c r="HL125">
        <v>-1.51705</v>
      </c>
      <c r="HM125">
        <v>-1.5396129999999999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737.71500000000003</v>
      </c>
      <c r="HX125">
        <v>0</v>
      </c>
      <c r="HZ125">
        <v>737.86800000000005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762.125</v>
      </c>
      <c r="IJ125">
        <v>0</v>
      </c>
      <c r="IL125">
        <v>761.90099999999995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773.51599999999996</v>
      </c>
      <c r="IV125">
        <v>0</v>
      </c>
      <c r="IX125">
        <v>773.74900000000002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778.197</v>
      </c>
      <c r="JH125">
        <v>0</v>
      </c>
      <c r="JJ125">
        <v>777.94799999999998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749.42100000000005</v>
      </c>
      <c r="JT125">
        <v>0</v>
      </c>
      <c r="JV125">
        <v>749.22799999999995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729.18200000000002</v>
      </c>
      <c r="KF125">
        <v>0.10199999999999999</v>
      </c>
      <c r="KH125">
        <v>729.19799999999998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764.86599999999999</v>
      </c>
      <c r="KR125">
        <v>2.5000000000000001E-2</v>
      </c>
      <c r="KT125">
        <v>765.05</v>
      </c>
      <c r="KU125">
        <v>2.5000000000000001E-2</v>
      </c>
      <c r="KV125">
        <v>164.18841246400001</v>
      </c>
      <c r="KW125">
        <v>147.27506969999999</v>
      </c>
      <c r="KX125">
        <v>120.7246068963</v>
      </c>
      <c r="KY125">
        <v>119.63396129089999</v>
      </c>
      <c r="KZ125">
        <v>115.07475925</v>
      </c>
      <c r="LA125">
        <v>148.80974066960002</v>
      </c>
      <c r="LB125">
        <v>117.11058932360001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-24.978258400000001</v>
      </c>
      <c r="LI125">
        <v>-6.068187</v>
      </c>
      <c r="LJ125">
        <v>-86.389981094999996</v>
      </c>
      <c r="LK125">
        <v>-62.441496141999998</v>
      </c>
      <c r="LL125">
        <v>-46.344705835999996</v>
      </c>
      <c r="LM125">
        <v>-21.535432233000002</v>
      </c>
      <c r="LN125">
        <v>-16.358489025000001</v>
      </c>
      <c r="LO125">
        <v>-35.744503585999993</v>
      </c>
      <c r="LP125">
        <v>-32.058304977999995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15.53654</v>
      </c>
      <c r="LY125">
        <v>15.31499</v>
      </c>
      <c r="LZ125">
        <v>15.20238</v>
      </c>
      <c r="MA125">
        <v>15.170500000000001</v>
      </c>
      <c r="MB125">
        <v>30.792259999999999</v>
      </c>
      <c r="MC125">
        <v>0</v>
      </c>
      <c r="MD125">
        <v>0</v>
      </c>
      <c r="ME125">
        <v>-30.059264167999999</v>
      </c>
      <c r="MF125">
        <v>-24.721903665000003</v>
      </c>
      <c r="MG125">
        <v>-20.6299014696</v>
      </c>
      <c r="MH125">
        <v>-23.842617268199998</v>
      </c>
      <c r="MI125">
        <v>-28.591597049600001</v>
      </c>
      <c r="MJ125">
        <v>-35.856537447600004</v>
      </c>
      <c r="MK125">
        <v>-17.05821216</v>
      </c>
      <c r="ML125">
        <v>63.275707201000017</v>
      </c>
      <c r="MM125">
        <v>75.426659892999979</v>
      </c>
      <c r="MN125">
        <v>68.952379590700005</v>
      </c>
      <c r="MO125">
        <v>89.426411789699984</v>
      </c>
      <c r="MP125">
        <v>100.91693317540002</v>
      </c>
      <c r="MQ125">
        <v>52.230441236000019</v>
      </c>
      <c r="MR125">
        <v>61.925885185600023</v>
      </c>
    </row>
    <row r="126" spans="1:356" x14ac:dyDescent="0.35">
      <c r="A126">
        <v>263</v>
      </c>
      <c r="B126" t="s">
        <v>507</v>
      </c>
      <c r="C126" s="3">
        <v>42859.018750000003</v>
      </c>
      <c r="D126">
        <v>63.162100000000002</v>
      </c>
      <c r="E126">
        <v>64.0334</v>
      </c>
      <c r="F126">
        <v>28</v>
      </c>
      <c r="G126">
        <v>61</v>
      </c>
      <c r="H126">
        <v>1.4091</v>
      </c>
      <c r="I126">
        <v>598.89869999999996</v>
      </c>
      <c r="J126">
        <v>18224</v>
      </c>
      <c r="K126">
        <v>29</v>
      </c>
      <c r="L126">
        <v>239962</v>
      </c>
      <c r="M126">
        <v>239921</v>
      </c>
      <c r="N126">
        <v>139147</v>
      </c>
      <c r="O126">
        <v>139154</v>
      </c>
      <c r="P126">
        <v>139311</v>
      </c>
      <c r="Q126">
        <v>139287</v>
      </c>
      <c r="R126">
        <v>221127</v>
      </c>
      <c r="S126">
        <v>221135</v>
      </c>
      <c r="T126">
        <v>220988</v>
      </c>
      <c r="U126">
        <v>220996</v>
      </c>
      <c r="V126">
        <v>215319</v>
      </c>
      <c r="W126">
        <v>215384</v>
      </c>
      <c r="X126">
        <v>215483</v>
      </c>
      <c r="Y126">
        <v>215475</v>
      </c>
      <c r="Z126">
        <v>294074</v>
      </c>
      <c r="AA126">
        <v>294058</v>
      </c>
      <c r="AB126">
        <v>1362.2</v>
      </c>
      <c r="AC126">
        <v>59441.093800000002</v>
      </c>
      <c r="AD126">
        <v>6</v>
      </c>
      <c r="AE126">
        <v>163.38759999999999</v>
      </c>
      <c r="AF126">
        <v>163.38759999999999</v>
      </c>
      <c r="AG126">
        <v>163.38759999999999</v>
      </c>
      <c r="AH126">
        <v>245.50790000000001</v>
      </c>
      <c r="AI126">
        <v>245.50790000000001</v>
      </c>
      <c r="AJ126">
        <v>94.541799999999995</v>
      </c>
      <c r="AK126">
        <v>94.541799999999995</v>
      </c>
      <c r="AL126">
        <v>1199.8046999999999</v>
      </c>
      <c r="AM126">
        <v>1122.4784999999999</v>
      </c>
      <c r="AN126">
        <v>1081.3334</v>
      </c>
      <c r="AO126">
        <v>894.95169999999996</v>
      </c>
      <c r="AP126">
        <v>1070.7961</v>
      </c>
      <c r="AQ126">
        <v>1002.6457</v>
      </c>
      <c r="AR126">
        <v>983.75109999999995</v>
      </c>
      <c r="AS126">
        <v>965.06600000000003</v>
      </c>
      <c r="AT126">
        <v>947.07029999999997</v>
      </c>
      <c r="AU126">
        <v>936.11950000000002</v>
      </c>
      <c r="AV126">
        <v>924.34749999999997</v>
      </c>
      <c r="AW126">
        <v>910.14089999999999</v>
      </c>
      <c r="AX126">
        <v>15.8</v>
      </c>
      <c r="AY126">
        <v>21.4</v>
      </c>
      <c r="AZ126">
        <v>32.150599999999997</v>
      </c>
      <c r="BA126">
        <v>19.9102</v>
      </c>
      <c r="BB126">
        <v>12.763500000000001</v>
      </c>
      <c r="BC126">
        <v>9.2364999999999995</v>
      </c>
      <c r="BD126">
        <v>6.7530999999999999</v>
      </c>
      <c r="BE126">
        <v>5.1035000000000004</v>
      </c>
      <c r="BF126">
        <v>3.9784999999999999</v>
      </c>
      <c r="BG126">
        <v>3.3647</v>
      </c>
      <c r="BH126">
        <v>3.3714</v>
      </c>
      <c r="BI126">
        <v>81.7</v>
      </c>
      <c r="BJ126">
        <v>109.56</v>
      </c>
      <c r="BK126">
        <v>130.18</v>
      </c>
      <c r="BL126">
        <v>169.87</v>
      </c>
      <c r="BM126">
        <v>185.4</v>
      </c>
      <c r="BN126">
        <v>237.36</v>
      </c>
      <c r="BO126">
        <v>251.87</v>
      </c>
      <c r="BP126">
        <v>326.36</v>
      </c>
      <c r="BQ126">
        <v>334.39</v>
      </c>
      <c r="BR126">
        <v>437.96</v>
      </c>
      <c r="BS126">
        <v>429.64</v>
      </c>
      <c r="BT126">
        <v>561.64</v>
      </c>
      <c r="BU126">
        <v>514.66</v>
      </c>
      <c r="BV126">
        <v>668.06</v>
      </c>
      <c r="BW126">
        <v>50.4</v>
      </c>
      <c r="BX126">
        <v>45.2</v>
      </c>
      <c r="BY126">
        <v>35.156300000000002</v>
      </c>
      <c r="BZ126">
        <v>0.95555599999999996</v>
      </c>
      <c r="CA126">
        <v>0.90569999999999995</v>
      </c>
      <c r="CB126">
        <v>3.6516999999999999</v>
      </c>
      <c r="CC126">
        <v>1.5563</v>
      </c>
      <c r="CD126">
        <v>0.90569999999999995</v>
      </c>
      <c r="CE126">
        <v>2103385</v>
      </c>
      <c r="CF126">
        <v>2</v>
      </c>
      <c r="CI126">
        <v>4.8963999999999999</v>
      </c>
      <c r="CJ126">
        <v>8.9720999999999993</v>
      </c>
      <c r="CK126">
        <v>11.0771</v>
      </c>
      <c r="CL126">
        <v>13.9786</v>
      </c>
      <c r="CM126">
        <v>15.822100000000001</v>
      </c>
      <c r="CN126">
        <v>20.22</v>
      </c>
      <c r="CO126">
        <v>5.1155999999999997</v>
      </c>
      <c r="CP126">
        <v>9.4515999999999991</v>
      </c>
      <c r="CQ126">
        <v>11.7484</v>
      </c>
      <c r="CR126">
        <v>15.5578</v>
      </c>
      <c r="CS126">
        <v>18.8078</v>
      </c>
      <c r="CT126">
        <v>21.584399999999999</v>
      </c>
      <c r="CU126">
        <v>25.065100000000001</v>
      </c>
      <c r="CV126">
        <v>25.067799999999998</v>
      </c>
      <c r="CW126">
        <v>25.006699999999999</v>
      </c>
      <c r="CX126">
        <v>18.127300000000002</v>
      </c>
      <c r="CY126">
        <v>17.9924</v>
      </c>
      <c r="CZ126">
        <v>18.051500000000001</v>
      </c>
      <c r="DB126">
        <v>18680</v>
      </c>
      <c r="DC126">
        <v>637</v>
      </c>
      <c r="DD126">
        <v>17</v>
      </c>
      <c r="DF126" t="s">
        <v>557</v>
      </c>
      <c r="DG126">
        <v>333</v>
      </c>
      <c r="DH126">
        <v>1159</v>
      </c>
      <c r="DI126">
        <v>8</v>
      </c>
      <c r="DJ126">
        <v>7</v>
      </c>
      <c r="DK126">
        <v>40</v>
      </c>
      <c r="DL126">
        <v>47</v>
      </c>
      <c r="DM126">
        <v>0.95555599999999996</v>
      </c>
      <c r="DN126">
        <v>1931.7213999999999</v>
      </c>
      <c r="DO126">
        <v>1880.4784999999999</v>
      </c>
      <c r="DP126">
        <v>1650.7715000000001</v>
      </c>
      <c r="DQ126">
        <v>1724.4</v>
      </c>
      <c r="DR126">
        <v>1510.7786000000001</v>
      </c>
      <c r="DS126">
        <v>1461.3</v>
      </c>
      <c r="DT126">
        <v>1455.1357</v>
      </c>
      <c r="DU126">
        <v>95.836399999999998</v>
      </c>
      <c r="DV126">
        <v>95.316400000000002</v>
      </c>
      <c r="DW126">
        <v>93.930700000000002</v>
      </c>
      <c r="DX126">
        <v>103.9014</v>
      </c>
      <c r="DY126">
        <v>89.2971</v>
      </c>
      <c r="DZ126">
        <v>75.084299999999999</v>
      </c>
      <c r="EA126">
        <v>43.7836</v>
      </c>
      <c r="EB126">
        <v>32.150599999999997</v>
      </c>
      <c r="EC126">
        <v>19.9102</v>
      </c>
      <c r="ED126">
        <v>12.763500000000001</v>
      </c>
      <c r="EE126">
        <v>9.2364999999999995</v>
      </c>
      <c r="EF126">
        <v>6.7530999999999999</v>
      </c>
      <c r="EG126">
        <v>5.1035000000000004</v>
      </c>
      <c r="EH126">
        <v>3.9784999999999999</v>
      </c>
      <c r="EI126">
        <v>3.3647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6.2978999999999993E-2</v>
      </c>
      <c r="EY126">
        <v>4.7822999999999997E-2</v>
      </c>
      <c r="EZ126">
        <v>3.8743E-2</v>
      </c>
      <c r="FA126">
        <v>2.6748000000000001E-2</v>
      </c>
      <c r="FB126">
        <v>2.7355000000000001E-2</v>
      </c>
      <c r="FC126">
        <v>2.2228000000000001E-2</v>
      </c>
      <c r="FD126">
        <v>2.0313000000000001E-2</v>
      </c>
      <c r="FE126">
        <v>-5.7399999999999997E-4</v>
      </c>
      <c r="FF126">
        <v>-1.7700000000000001E-3</v>
      </c>
      <c r="FG126">
        <v>-4.2519999999999997E-3</v>
      </c>
      <c r="FH126">
        <v>-1.0630000000000001E-2</v>
      </c>
      <c r="FI126">
        <v>-1.5228999999999999E-2</v>
      </c>
      <c r="FJ126">
        <v>2.6949999999999999E-3</v>
      </c>
      <c r="FK126">
        <v>2.9719999999999998E-3</v>
      </c>
      <c r="FL126">
        <v>8.4678000000000003E-2</v>
      </c>
      <c r="FM126">
        <v>8.0431000000000002E-2</v>
      </c>
      <c r="FN126">
        <v>7.8731999999999996E-2</v>
      </c>
      <c r="FO126">
        <v>7.5609999999999997E-2</v>
      </c>
      <c r="FP126">
        <v>8.1867999999999996E-2</v>
      </c>
      <c r="FQ126">
        <v>0.108849</v>
      </c>
      <c r="FR126">
        <v>0.10266699999999999</v>
      </c>
      <c r="FS126">
        <v>-0.23950099999999999</v>
      </c>
      <c r="FT126">
        <v>-0.23564499999999999</v>
      </c>
      <c r="FU126">
        <v>-0.23357800000000001</v>
      </c>
      <c r="FV126">
        <v>-0.233068</v>
      </c>
      <c r="FW126">
        <v>-0.23683199999999999</v>
      </c>
      <c r="FX126">
        <v>-0.24642600000000001</v>
      </c>
      <c r="FY126">
        <v>-0.240428</v>
      </c>
      <c r="FZ126">
        <v>-1.402077</v>
      </c>
      <c r="GA126">
        <v>-1.369699</v>
      </c>
      <c r="GB126">
        <v>-1.352277</v>
      </c>
      <c r="GC126">
        <v>-1.3480730000000001</v>
      </c>
      <c r="GD126">
        <v>-1.3781289999999999</v>
      </c>
      <c r="GE126">
        <v>-1.4613560000000001</v>
      </c>
      <c r="GF126">
        <v>-1.4108609999999999</v>
      </c>
      <c r="GG126">
        <v>-0.37241800000000003</v>
      </c>
      <c r="GH126">
        <v>-0.33943299999999998</v>
      </c>
      <c r="GI126">
        <v>-0.32544899999999999</v>
      </c>
      <c r="GJ126">
        <v>-0.323241</v>
      </c>
      <c r="GK126">
        <v>-0.35981800000000003</v>
      </c>
      <c r="GL126">
        <v>-0.50200199999999995</v>
      </c>
      <c r="GM126">
        <v>-0.437471</v>
      </c>
      <c r="GN126">
        <v>-0.40354400000000001</v>
      </c>
      <c r="GO126">
        <v>-0.36957499999999999</v>
      </c>
      <c r="GP126">
        <v>-0.35171799999999998</v>
      </c>
      <c r="GQ126">
        <v>-0.34730899999999998</v>
      </c>
      <c r="GR126">
        <v>-0.38093100000000002</v>
      </c>
      <c r="GS126">
        <v>-0.461918</v>
      </c>
      <c r="GT126">
        <v>-0.40987800000000002</v>
      </c>
      <c r="GU126">
        <v>0.41064899999999999</v>
      </c>
      <c r="GV126">
        <v>0.37387300000000001</v>
      </c>
      <c r="GW126">
        <v>0.34249099999999999</v>
      </c>
      <c r="GX126">
        <v>0.28001700000000002</v>
      </c>
      <c r="GY126">
        <v>0.45830599999999999</v>
      </c>
      <c r="GZ126">
        <v>0.37561800000000001</v>
      </c>
      <c r="HA126">
        <v>0.33369599999999999</v>
      </c>
      <c r="HB126">
        <v>-10</v>
      </c>
      <c r="HC126">
        <v>-10</v>
      </c>
      <c r="HD126">
        <v>-10</v>
      </c>
      <c r="HE126">
        <v>-10</v>
      </c>
      <c r="HF126">
        <v>-20</v>
      </c>
      <c r="HG126">
        <v>0</v>
      </c>
      <c r="HH126">
        <v>0</v>
      </c>
      <c r="HI126">
        <v>-1.560325</v>
      </c>
      <c r="HJ126">
        <v>-1.5381530000000001</v>
      </c>
      <c r="HK126">
        <v>-1.5267900000000001</v>
      </c>
      <c r="HL126">
        <v>-1.5235909999999999</v>
      </c>
      <c r="HM126">
        <v>-1.5463309999999999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737.71500000000003</v>
      </c>
      <c r="HX126">
        <v>0</v>
      </c>
      <c r="HZ126">
        <v>737.86800000000005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762.125</v>
      </c>
      <c r="IJ126">
        <v>0</v>
      </c>
      <c r="IL126">
        <v>761.90099999999995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773.51599999999996</v>
      </c>
      <c r="IV126">
        <v>0</v>
      </c>
      <c r="IX126">
        <v>773.74900000000002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778.197</v>
      </c>
      <c r="JH126">
        <v>0</v>
      </c>
      <c r="JJ126">
        <v>777.94799999999998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749.42100000000005</v>
      </c>
      <c r="JT126">
        <v>0</v>
      </c>
      <c r="JV126">
        <v>749.22799999999995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729.18200000000002</v>
      </c>
      <c r="KF126">
        <v>0.10199999999999999</v>
      </c>
      <c r="KH126">
        <v>729.19799999999998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764.86599999999999</v>
      </c>
      <c r="KR126">
        <v>2.5000000000000001E-2</v>
      </c>
      <c r="KT126">
        <v>765.05</v>
      </c>
      <c r="KU126">
        <v>2.5000000000000001E-2</v>
      </c>
      <c r="KV126">
        <v>163.57430470919999</v>
      </c>
      <c r="KW126">
        <v>151.24876623349999</v>
      </c>
      <c r="KX126">
        <v>129.968541738</v>
      </c>
      <c r="KY126">
        <v>130.38188400000001</v>
      </c>
      <c r="KZ126">
        <v>123.6844224248</v>
      </c>
      <c r="LA126">
        <v>159.0610437</v>
      </c>
      <c r="LB126">
        <v>149.39441691190001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-25.036881599999997</v>
      </c>
      <c r="LI126">
        <v>-6.1068711999999996</v>
      </c>
      <c r="LJ126">
        <v>-87.496615184999996</v>
      </c>
      <c r="LK126">
        <v>-63.078748046999998</v>
      </c>
      <c r="LL126">
        <v>-46.641386007000001</v>
      </c>
      <c r="LM126">
        <v>-21.728240614000004</v>
      </c>
      <c r="LN126">
        <v>-16.711192254</v>
      </c>
      <c r="LO126">
        <v>-36.421375588000004</v>
      </c>
      <c r="LP126">
        <v>-32.851898384999998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15.603249999999999</v>
      </c>
      <c r="LY126">
        <v>15.381530000000001</v>
      </c>
      <c r="LZ126">
        <v>15.267900000000001</v>
      </c>
      <c r="MA126">
        <v>15.235909999999999</v>
      </c>
      <c r="MB126">
        <v>30.92662</v>
      </c>
      <c r="MC126">
        <v>0</v>
      </c>
      <c r="MD126">
        <v>0</v>
      </c>
      <c r="ME126">
        <v>-35.691200415200001</v>
      </c>
      <c r="MF126">
        <v>-32.353531601199997</v>
      </c>
      <c r="MG126">
        <v>-30.569652384299999</v>
      </c>
      <c r="MH126">
        <v>-33.585192437399996</v>
      </c>
      <c r="MI126">
        <v>-32.130703927799999</v>
      </c>
      <c r="MJ126">
        <v>-37.692468768599994</v>
      </c>
      <c r="MK126">
        <v>-19.154055275600001</v>
      </c>
      <c r="ML126">
        <v>55.989739108999999</v>
      </c>
      <c r="MM126">
        <v>71.198016585299996</v>
      </c>
      <c r="MN126">
        <v>68.025403346700003</v>
      </c>
      <c r="MO126">
        <v>90.304360948600021</v>
      </c>
      <c r="MP126">
        <v>105.76914624299999</v>
      </c>
      <c r="MQ126">
        <v>59.910317743400014</v>
      </c>
      <c r="MR126">
        <v>91.281592051300009</v>
      </c>
    </row>
    <row r="127" spans="1:356" x14ac:dyDescent="0.35">
      <c r="A127">
        <v>263</v>
      </c>
      <c r="B127" t="s">
        <v>508</v>
      </c>
      <c r="C127" s="3">
        <v>42859.019861111112</v>
      </c>
      <c r="D127">
        <v>63.728299999999997</v>
      </c>
      <c r="E127">
        <v>64.370100000000008</v>
      </c>
      <c r="F127">
        <v>34</v>
      </c>
      <c r="G127">
        <v>66</v>
      </c>
      <c r="H127">
        <v>1.1787000000000001</v>
      </c>
      <c r="I127">
        <v>914.22410000000002</v>
      </c>
      <c r="J127">
        <v>20579</v>
      </c>
      <c r="K127">
        <v>29</v>
      </c>
      <c r="L127">
        <v>239962</v>
      </c>
      <c r="M127">
        <v>239921</v>
      </c>
      <c r="N127">
        <v>139147</v>
      </c>
      <c r="O127">
        <v>139154</v>
      </c>
      <c r="P127">
        <v>139311</v>
      </c>
      <c r="Q127">
        <v>139287</v>
      </c>
      <c r="R127">
        <v>221127</v>
      </c>
      <c r="S127">
        <v>221135</v>
      </c>
      <c r="T127">
        <v>220988</v>
      </c>
      <c r="U127">
        <v>220996</v>
      </c>
      <c r="V127">
        <v>215319</v>
      </c>
      <c r="W127">
        <v>215384</v>
      </c>
      <c r="X127">
        <v>215483</v>
      </c>
      <c r="Y127">
        <v>215475</v>
      </c>
      <c r="Z127">
        <v>294074</v>
      </c>
      <c r="AA127">
        <v>294058</v>
      </c>
      <c r="AB127">
        <v>1362.2</v>
      </c>
      <c r="AC127">
        <v>59461.328099999999</v>
      </c>
      <c r="AD127">
        <v>6</v>
      </c>
      <c r="AE127">
        <v>164.3734</v>
      </c>
      <c r="AF127">
        <v>164.3734</v>
      </c>
      <c r="AG127">
        <v>164.3734</v>
      </c>
      <c r="AH127">
        <v>246.49369999999999</v>
      </c>
      <c r="AI127">
        <v>246.49369999999999</v>
      </c>
      <c r="AJ127">
        <v>95.527600000000007</v>
      </c>
      <c r="AK127">
        <v>95.527600000000007</v>
      </c>
      <c r="AL127">
        <v>1215.0391</v>
      </c>
      <c r="AM127">
        <v>1133.3611000000001</v>
      </c>
      <c r="AN127">
        <v>1073</v>
      </c>
      <c r="AO127">
        <v>881.4615</v>
      </c>
      <c r="AP127">
        <v>1084.9032</v>
      </c>
      <c r="AQ127">
        <v>1011.5516</v>
      </c>
      <c r="AR127">
        <v>992.31290000000001</v>
      </c>
      <c r="AS127">
        <v>970.71619999999996</v>
      </c>
      <c r="AT127">
        <v>949.00649999999996</v>
      </c>
      <c r="AU127">
        <v>936.22990000000004</v>
      </c>
      <c r="AV127">
        <v>922.45619999999997</v>
      </c>
      <c r="AW127">
        <v>904.3655</v>
      </c>
      <c r="AX127">
        <v>15.8</v>
      </c>
      <c r="AY127">
        <v>20</v>
      </c>
      <c r="AZ127">
        <v>30.4255</v>
      </c>
      <c r="BA127">
        <v>16.934799999999999</v>
      </c>
      <c r="BB127">
        <v>10.1434</v>
      </c>
      <c r="BC127">
        <v>7.2224000000000004</v>
      </c>
      <c r="BD127">
        <v>5.2527999999999997</v>
      </c>
      <c r="BE127">
        <v>3.9218999999999999</v>
      </c>
      <c r="BF127">
        <v>3.0001000000000002</v>
      </c>
      <c r="BG127">
        <v>2.5651000000000002</v>
      </c>
      <c r="BH127">
        <v>2.5695000000000001</v>
      </c>
      <c r="BI127">
        <v>92.9</v>
      </c>
      <c r="BJ127">
        <v>152.65</v>
      </c>
      <c r="BK127">
        <v>158.91</v>
      </c>
      <c r="BL127">
        <v>251.34</v>
      </c>
      <c r="BM127">
        <v>231.85</v>
      </c>
      <c r="BN127">
        <v>359.5</v>
      </c>
      <c r="BO127">
        <v>315.68</v>
      </c>
      <c r="BP127">
        <v>494.74</v>
      </c>
      <c r="BQ127">
        <v>426.39</v>
      </c>
      <c r="BR127">
        <v>669.31</v>
      </c>
      <c r="BS127">
        <v>552.82000000000005</v>
      </c>
      <c r="BT127">
        <v>875.69</v>
      </c>
      <c r="BU127">
        <v>659.85</v>
      </c>
      <c r="BV127">
        <v>1038.27</v>
      </c>
      <c r="BW127">
        <v>50.1</v>
      </c>
      <c r="BX127">
        <v>45</v>
      </c>
      <c r="BY127">
        <v>41.316400000000002</v>
      </c>
      <c r="BZ127">
        <v>-2.4</v>
      </c>
      <c r="CA127">
        <v>-1.5519000000000001</v>
      </c>
      <c r="CB127">
        <v>4.1399999999999997</v>
      </c>
      <c r="CC127">
        <v>-25.9193</v>
      </c>
      <c r="CD127">
        <v>-1.5519000000000001</v>
      </c>
      <c r="CE127">
        <v>2102620</v>
      </c>
      <c r="CF127">
        <v>1</v>
      </c>
      <c r="CI127">
        <v>3.7850000000000001</v>
      </c>
      <c r="CJ127">
        <v>7.29</v>
      </c>
      <c r="CK127">
        <v>9.0992999999999995</v>
      </c>
      <c r="CL127">
        <v>11.231400000000001</v>
      </c>
      <c r="CM127">
        <v>12.662100000000001</v>
      </c>
      <c r="CN127">
        <v>16.7864</v>
      </c>
      <c r="CO127">
        <v>4.4177</v>
      </c>
      <c r="CP127">
        <v>7.9725999999999999</v>
      </c>
      <c r="CQ127">
        <v>9.8823000000000008</v>
      </c>
      <c r="CR127">
        <v>12.1516</v>
      </c>
      <c r="CS127">
        <v>14.1677</v>
      </c>
      <c r="CT127">
        <v>19.241900000000001</v>
      </c>
      <c r="CU127">
        <v>25.001200000000001</v>
      </c>
      <c r="CV127">
        <v>24.984100000000002</v>
      </c>
      <c r="CW127">
        <v>24.9983</v>
      </c>
      <c r="CX127">
        <v>25.057400000000001</v>
      </c>
      <c r="CY127">
        <v>25.067399999999999</v>
      </c>
      <c r="CZ127">
        <v>24.903700000000001</v>
      </c>
      <c r="DB127">
        <v>18680</v>
      </c>
      <c r="DC127">
        <v>637</v>
      </c>
      <c r="DD127">
        <v>18</v>
      </c>
      <c r="DF127" t="s">
        <v>567</v>
      </c>
      <c r="DG127">
        <v>254</v>
      </c>
      <c r="DH127">
        <v>1122</v>
      </c>
      <c r="DI127">
        <v>6</v>
      </c>
      <c r="DJ127">
        <v>1</v>
      </c>
      <c r="DK127">
        <v>35</v>
      </c>
      <c r="DL127">
        <v>17.5</v>
      </c>
      <c r="DM127">
        <v>-2.4</v>
      </c>
      <c r="DN127">
        <v>1771.3071</v>
      </c>
      <c r="DO127">
        <v>1679.7786000000001</v>
      </c>
      <c r="DP127">
        <v>1374.2357</v>
      </c>
      <c r="DQ127">
        <v>1324.5215000000001</v>
      </c>
      <c r="DR127">
        <v>1209.0857000000001</v>
      </c>
      <c r="DS127">
        <v>1146.9641999999999</v>
      </c>
      <c r="DT127">
        <v>1009.0214</v>
      </c>
      <c r="DU127">
        <v>77.054299999999998</v>
      </c>
      <c r="DV127">
        <v>69.366399999999999</v>
      </c>
      <c r="DW127">
        <v>69.032899999999998</v>
      </c>
      <c r="DX127">
        <v>71.997900000000001</v>
      </c>
      <c r="DY127">
        <v>67.137100000000004</v>
      </c>
      <c r="DZ127">
        <v>68.991399999999999</v>
      </c>
      <c r="EA127">
        <v>40.327100000000002</v>
      </c>
      <c r="EB127">
        <v>30.4255</v>
      </c>
      <c r="EC127">
        <v>16.934799999999999</v>
      </c>
      <c r="ED127">
        <v>10.1434</v>
      </c>
      <c r="EE127">
        <v>7.2224000000000004</v>
      </c>
      <c r="EF127">
        <v>5.2527999999999997</v>
      </c>
      <c r="EG127">
        <v>3.9218999999999999</v>
      </c>
      <c r="EH127">
        <v>3.0001000000000002</v>
      </c>
      <c r="EI127">
        <v>2.5651000000000002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5.5260999999999998E-2</v>
      </c>
      <c r="EY127">
        <v>4.147E-2</v>
      </c>
      <c r="EZ127">
        <v>3.3114999999999999E-2</v>
      </c>
      <c r="FA127">
        <v>2.2185E-2</v>
      </c>
      <c r="FB127">
        <v>2.3047999999999999E-2</v>
      </c>
      <c r="FC127">
        <v>1.9470000000000001E-2</v>
      </c>
      <c r="FD127">
        <v>1.7781999999999999E-2</v>
      </c>
      <c r="FE127">
        <v>-5.3700000000000004E-4</v>
      </c>
      <c r="FF127">
        <v>-1.6609999999999999E-3</v>
      </c>
      <c r="FG127">
        <v>-3.9680000000000002E-3</v>
      </c>
      <c r="FH127">
        <v>-9.2200000000000008E-3</v>
      </c>
      <c r="FI127">
        <v>-1.3148E-2</v>
      </c>
      <c r="FJ127">
        <v>2.5070000000000001E-3</v>
      </c>
      <c r="FK127">
        <v>2.7299999999999998E-3</v>
      </c>
      <c r="FL127">
        <v>8.5228999999999999E-2</v>
      </c>
      <c r="FM127">
        <v>8.0948999999999993E-2</v>
      </c>
      <c r="FN127">
        <v>7.9258999999999996E-2</v>
      </c>
      <c r="FO127">
        <v>7.6127E-2</v>
      </c>
      <c r="FP127">
        <v>8.2428000000000001E-2</v>
      </c>
      <c r="FQ127">
        <v>0.109767</v>
      </c>
      <c r="FR127">
        <v>0.10367</v>
      </c>
      <c r="FS127">
        <v>-0.22542899999999999</v>
      </c>
      <c r="FT127">
        <v>-0.221861</v>
      </c>
      <c r="FU127">
        <v>-0.21971099999999999</v>
      </c>
      <c r="FV127">
        <v>-0.21912499999999999</v>
      </c>
      <c r="FW127">
        <v>-0.22275200000000001</v>
      </c>
      <c r="FX127">
        <v>-0.231629</v>
      </c>
      <c r="FY127">
        <v>-0.22533700000000001</v>
      </c>
      <c r="FZ127">
        <v>-1.4029510000000001</v>
      </c>
      <c r="GA127">
        <v>-1.3712249999999999</v>
      </c>
      <c r="GB127">
        <v>-1.351866</v>
      </c>
      <c r="GC127">
        <v>-1.3469599999999999</v>
      </c>
      <c r="GD127">
        <v>-1.3794150000000001</v>
      </c>
      <c r="GE127">
        <v>-1.461247</v>
      </c>
      <c r="GF127">
        <v>-1.404908</v>
      </c>
      <c r="GG127">
        <v>-0.34940199999999999</v>
      </c>
      <c r="GH127">
        <v>-0.31830599999999998</v>
      </c>
      <c r="GI127">
        <v>-0.30568899999999999</v>
      </c>
      <c r="GJ127">
        <v>-0.30391299999999999</v>
      </c>
      <c r="GK127">
        <v>-0.338306</v>
      </c>
      <c r="GL127">
        <v>-0.47229900000000002</v>
      </c>
      <c r="GM127">
        <v>-0.413941</v>
      </c>
      <c r="GN127">
        <v>-0.40711999999999998</v>
      </c>
      <c r="GO127">
        <v>-0.37334499999999998</v>
      </c>
      <c r="GP127">
        <v>-0.35353400000000001</v>
      </c>
      <c r="GQ127">
        <v>-0.34806599999999999</v>
      </c>
      <c r="GR127">
        <v>-0.38173499999999999</v>
      </c>
      <c r="GS127">
        <v>-0.46202900000000002</v>
      </c>
      <c r="GT127">
        <v>-0.40412700000000001</v>
      </c>
      <c r="GU127">
        <v>0.40210400000000002</v>
      </c>
      <c r="GV127">
        <v>0.35223300000000002</v>
      </c>
      <c r="GW127">
        <v>0.29877399999999998</v>
      </c>
      <c r="GX127">
        <v>0.24174100000000001</v>
      </c>
      <c r="GY127">
        <v>0.38564799999999999</v>
      </c>
      <c r="GZ127">
        <v>0.31208799999999998</v>
      </c>
      <c r="HA127">
        <v>0.27634500000000001</v>
      </c>
      <c r="HB127">
        <v>-20</v>
      </c>
      <c r="HC127">
        <v>-20</v>
      </c>
      <c r="HD127">
        <v>-20</v>
      </c>
      <c r="HE127">
        <v>-20</v>
      </c>
      <c r="HF127">
        <v>-20</v>
      </c>
      <c r="HG127">
        <v>10</v>
      </c>
      <c r="HH127">
        <v>-10</v>
      </c>
      <c r="HI127">
        <v>-1.4532689999999999</v>
      </c>
      <c r="HJ127">
        <v>-1.432728</v>
      </c>
      <c r="HK127">
        <v>-1.421392</v>
      </c>
      <c r="HL127">
        <v>-1.417691</v>
      </c>
      <c r="HM127">
        <v>-1.4395659999999999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737.71500000000003</v>
      </c>
      <c r="HX127">
        <v>0</v>
      </c>
      <c r="HZ127">
        <v>737.86800000000005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762.125</v>
      </c>
      <c r="IJ127">
        <v>0</v>
      </c>
      <c r="IL127">
        <v>761.90099999999995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773.51599999999996</v>
      </c>
      <c r="IV127">
        <v>0</v>
      </c>
      <c r="IX127">
        <v>773.74900000000002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778.197</v>
      </c>
      <c r="JH127">
        <v>0</v>
      </c>
      <c r="JJ127">
        <v>777.94799999999998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749.42100000000005</v>
      </c>
      <c r="JT127">
        <v>0</v>
      </c>
      <c r="JV127">
        <v>749.22799999999995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729.18200000000002</v>
      </c>
      <c r="KF127">
        <v>0.10199999999999999</v>
      </c>
      <c r="KH127">
        <v>729.19799999999998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764.86599999999999</v>
      </c>
      <c r="KR127">
        <v>2.5000000000000001E-2</v>
      </c>
      <c r="KT127">
        <v>765.05</v>
      </c>
      <c r="KU127">
        <v>2.5000000000000001E-2</v>
      </c>
      <c r="KV127">
        <v>150.96673282590001</v>
      </c>
      <c r="KW127">
        <v>135.97639789139998</v>
      </c>
      <c r="KX127">
        <v>108.9205473463</v>
      </c>
      <c r="KY127">
        <v>100.8318482305</v>
      </c>
      <c r="KZ127">
        <v>99.66251607960001</v>
      </c>
      <c r="LA127">
        <v>125.89881934139999</v>
      </c>
      <c r="LB127">
        <v>104.605248538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-23.533506399999997</v>
      </c>
      <c r="LI127">
        <v>-5.7235598000000003</v>
      </c>
      <c r="LJ127">
        <v>-76.775090523999992</v>
      </c>
      <c r="LK127">
        <v>-54.587096024999994</v>
      </c>
      <c r="LL127">
        <v>-39.402838301999999</v>
      </c>
      <c r="LM127">
        <v>-17.463336399999999</v>
      </c>
      <c r="LN127">
        <v>-13.656208499999998</v>
      </c>
      <c r="LO127">
        <v>-32.113825319</v>
      </c>
      <c r="LP127">
        <v>-28.817472896000002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29.065379999999998</v>
      </c>
      <c r="LY127">
        <v>28.65456</v>
      </c>
      <c r="LZ127">
        <v>28.42784</v>
      </c>
      <c r="MA127">
        <v>28.353819999999999</v>
      </c>
      <c r="MB127">
        <v>28.791319999999999</v>
      </c>
      <c r="MC127">
        <v>0</v>
      </c>
      <c r="MD127">
        <v>0</v>
      </c>
      <c r="ME127">
        <v>-26.922926528599998</v>
      </c>
      <c r="MF127">
        <v>-22.079741318399996</v>
      </c>
      <c r="MG127">
        <v>-21.102598168099998</v>
      </c>
      <c r="MH127">
        <v>-21.881097782699999</v>
      </c>
      <c r="MI127">
        <v>-22.7128837526</v>
      </c>
      <c r="MJ127">
        <v>-32.584569228600003</v>
      </c>
      <c r="MK127">
        <v>-16.693040101099999</v>
      </c>
      <c r="ML127">
        <v>76.334095773300007</v>
      </c>
      <c r="MM127">
        <v>87.964120547999997</v>
      </c>
      <c r="MN127">
        <v>76.842950876200007</v>
      </c>
      <c r="MO127">
        <v>89.8412340478</v>
      </c>
      <c r="MP127">
        <v>92.084743827000011</v>
      </c>
      <c r="MQ127">
        <v>37.666918393799989</v>
      </c>
      <c r="MR127">
        <v>53.3711757409</v>
      </c>
    </row>
    <row r="128" spans="1:356" x14ac:dyDescent="0.35">
      <c r="A128">
        <v>263</v>
      </c>
      <c r="B128" t="s">
        <v>509</v>
      </c>
      <c r="C128" s="3">
        <v>42859.021053240744</v>
      </c>
      <c r="D128">
        <v>64.055400000000006</v>
      </c>
      <c r="E128">
        <v>64.733900000000006</v>
      </c>
      <c r="F128">
        <v>36</v>
      </c>
      <c r="G128">
        <v>67</v>
      </c>
      <c r="H128">
        <v>1.3962000000000001</v>
      </c>
      <c r="I128">
        <v>891.36749999999995</v>
      </c>
      <c r="J128">
        <v>20254</v>
      </c>
      <c r="K128">
        <v>29</v>
      </c>
      <c r="L128">
        <v>239962</v>
      </c>
      <c r="M128">
        <v>239921</v>
      </c>
      <c r="N128">
        <v>139147</v>
      </c>
      <c r="O128">
        <v>139154</v>
      </c>
      <c r="P128">
        <v>139311</v>
      </c>
      <c r="Q128">
        <v>139287</v>
      </c>
      <c r="R128">
        <v>221127</v>
      </c>
      <c r="S128">
        <v>221135</v>
      </c>
      <c r="T128">
        <v>220988</v>
      </c>
      <c r="U128">
        <v>220996</v>
      </c>
      <c r="V128">
        <v>215319</v>
      </c>
      <c r="W128">
        <v>215384</v>
      </c>
      <c r="X128">
        <v>215483</v>
      </c>
      <c r="Y128">
        <v>215475</v>
      </c>
      <c r="Z128">
        <v>294074</v>
      </c>
      <c r="AA128">
        <v>294058</v>
      </c>
      <c r="AB128">
        <v>1362.2</v>
      </c>
      <c r="AC128">
        <v>59461.328099999999</v>
      </c>
      <c r="AD128">
        <v>6</v>
      </c>
      <c r="AE128">
        <v>165.4897</v>
      </c>
      <c r="AF128">
        <v>165.4897</v>
      </c>
      <c r="AG128">
        <v>165.4897</v>
      </c>
      <c r="AH128">
        <v>247.60990000000001</v>
      </c>
      <c r="AI128">
        <v>247.60990000000001</v>
      </c>
      <c r="AJ128">
        <v>96.643900000000002</v>
      </c>
      <c r="AK128">
        <v>96.643900000000002</v>
      </c>
      <c r="AL128">
        <v>1179.8828000000001</v>
      </c>
      <c r="AM128">
        <v>1111.7435</v>
      </c>
      <c r="AN128">
        <v>1057</v>
      </c>
      <c r="AO128">
        <v>890.89469999999994</v>
      </c>
      <c r="AP128">
        <v>1073.6478</v>
      </c>
      <c r="AQ128">
        <v>1011.1019</v>
      </c>
      <c r="AR128">
        <v>992.34</v>
      </c>
      <c r="AS128">
        <v>970.5607</v>
      </c>
      <c r="AT128">
        <v>950.19330000000002</v>
      </c>
      <c r="AU128">
        <v>937.40570000000002</v>
      </c>
      <c r="AV128">
        <v>923.50310000000002</v>
      </c>
      <c r="AW128">
        <v>905.44240000000002</v>
      </c>
      <c r="AX128">
        <v>15.8</v>
      </c>
      <c r="AY128">
        <v>17.2</v>
      </c>
      <c r="AZ128">
        <v>30.865600000000001</v>
      </c>
      <c r="BA128">
        <v>18.0594</v>
      </c>
      <c r="BB128">
        <v>10.7926</v>
      </c>
      <c r="BC128">
        <v>7.8152999999999997</v>
      </c>
      <c r="BD128">
        <v>5.5369999999999999</v>
      </c>
      <c r="BE128">
        <v>4.0217000000000001</v>
      </c>
      <c r="BF128">
        <v>3.0809000000000002</v>
      </c>
      <c r="BG128">
        <v>2.6023999999999998</v>
      </c>
      <c r="BH128">
        <v>2.6162999999999998</v>
      </c>
      <c r="BI128">
        <v>90.51</v>
      </c>
      <c r="BJ128">
        <v>128.30000000000001</v>
      </c>
      <c r="BK128">
        <v>153.36000000000001</v>
      </c>
      <c r="BL128">
        <v>216.14</v>
      </c>
      <c r="BM128">
        <v>220.94</v>
      </c>
      <c r="BN128">
        <v>309.56</v>
      </c>
      <c r="BO128">
        <v>302.25</v>
      </c>
      <c r="BP128">
        <v>430.11</v>
      </c>
      <c r="BQ128">
        <v>414.5</v>
      </c>
      <c r="BR128">
        <v>596.38</v>
      </c>
      <c r="BS128">
        <v>545.16999999999996</v>
      </c>
      <c r="BT128">
        <v>790.08</v>
      </c>
      <c r="BU128">
        <v>659.67</v>
      </c>
      <c r="BV128">
        <v>935.81</v>
      </c>
      <c r="BW128">
        <v>50.3</v>
      </c>
      <c r="BX128">
        <v>45</v>
      </c>
      <c r="BY128">
        <v>43.5321</v>
      </c>
      <c r="BZ128">
        <v>14.163636</v>
      </c>
      <c r="CA128">
        <v>8.4097000000000008</v>
      </c>
      <c r="CB128">
        <v>14.112500000000001</v>
      </c>
      <c r="CC128">
        <v>-12.770799999999999</v>
      </c>
      <c r="CD128">
        <v>8.4097000000000008</v>
      </c>
      <c r="CE128">
        <v>2103313</v>
      </c>
      <c r="CF128">
        <v>2</v>
      </c>
      <c r="CI128">
        <v>4.2656999999999998</v>
      </c>
      <c r="CJ128">
        <v>8.1407000000000007</v>
      </c>
      <c r="CK128">
        <v>10.0914</v>
      </c>
      <c r="CL128">
        <v>12.04</v>
      </c>
      <c r="CM128">
        <v>13.8443</v>
      </c>
      <c r="CN128">
        <v>17.2057</v>
      </c>
      <c r="CO128">
        <v>4.3746</v>
      </c>
      <c r="CP128">
        <v>8.9428999999999998</v>
      </c>
      <c r="CQ128">
        <v>10.3079</v>
      </c>
      <c r="CR128">
        <v>12.434900000000001</v>
      </c>
      <c r="CS128">
        <v>15.031700000000001</v>
      </c>
      <c r="CT128">
        <v>18.407900000000001</v>
      </c>
      <c r="CU128">
        <v>24.948699999999999</v>
      </c>
      <c r="CV128">
        <v>25.121600000000001</v>
      </c>
      <c r="CW128">
        <v>25.009399999999999</v>
      </c>
      <c r="CX128">
        <v>25.1341</v>
      </c>
      <c r="CY128">
        <v>24.8643</v>
      </c>
      <c r="CZ128">
        <v>24.881499999999999</v>
      </c>
      <c r="DB128">
        <v>18680</v>
      </c>
      <c r="DC128">
        <v>638</v>
      </c>
      <c r="DD128">
        <v>1</v>
      </c>
      <c r="DF128" t="s">
        <v>558</v>
      </c>
      <c r="DG128">
        <v>254</v>
      </c>
      <c r="DH128">
        <v>1115</v>
      </c>
      <c r="DI128">
        <v>6</v>
      </c>
      <c r="DJ128">
        <v>6</v>
      </c>
      <c r="DK128">
        <v>35</v>
      </c>
      <c r="DL128">
        <v>35.333336000000003</v>
      </c>
      <c r="DM128">
        <v>14.163636</v>
      </c>
      <c r="DN128">
        <v>1999.55</v>
      </c>
      <c r="DO128">
        <v>1938.85</v>
      </c>
      <c r="DP128">
        <v>1567.2927999999999</v>
      </c>
      <c r="DQ128">
        <v>1629.6</v>
      </c>
      <c r="DR128">
        <v>1422.1</v>
      </c>
      <c r="DS128">
        <v>1344.4784999999999</v>
      </c>
      <c r="DT128">
        <v>1443.4357</v>
      </c>
      <c r="DU128">
        <v>73.144300000000001</v>
      </c>
      <c r="DV128">
        <v>67.096400000000003</v>
      </c>
      <c r="DW128">
        <v>76.3857</v>
      </c>
      <c r="DX128">
        <v>74.923599999999993</v>
      </c>
      <c r="DY128">
        <v>68.034300000000002</v>
      </c>
      <c r="DZ128">
        <v>71.580699999999993</v>
      </c>
      <c r="EA128">
        <v>47.236400000000003</v>
      </c>
      <c r="EB128">
        <v>30.865600000000001</v>
      </c>
      <c r="EC128">
        <v>18.0594</v>
      </c>
      <c r="ED128">
        <v>10.7926</v>
      </c>
      <c r="EE128">
        <v>7.8152999999999997</v>
      </c>
      <c r="EF128">
        <v>5.5369999999999999</v>
      </c>
      <c r="EG128">
        <v>4.0217000000000001</v>
      </c>
      <c r="EH128">
        <v>3.0809000000000002</v>
      </c>
      <c r="EI128">
        <v>2.6023999999999998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5.6429E-2</v>
      </c>
      <c r="EY128">
        <v>4.2370999999999999E-2</v>
      </c>
      <c r="EZ128">
        <v>3.3893E-2</v>
      </c>
      <c r="FA128">
        <v>2.1722999999999999E-2</v>
      </c>
      <c r="FB128">
        <v>2.2623999999999998E-2</v>
      </c>
      <c r="FC128">
        <v>1.9969000000000001E-2</v>
      </c>
      <c r="FD128">
        <v>1.8175E-2</v>
      </c>
      <c r="FE128">
        <v>-5.3399999999999997E-4</v>
      </c>
      <c r="FF128">
        <v>-1.653E-3</v>
      </c>
      <c r="FG128">
        <v>-3.9490000000000003E-3</v>
      </c>
      <c r="FH128">
        <v>-8.4670000000000006E-3</v>
      </c>
      <c r="FI128">
        <v>-1.2369E-2</v>
      </c>
      <c r="FJ128">
        <v>2.3739999999999998E-3</v>
      </c>
      <c r="FK128">
        <v>2.6419999999999998E-3</v>
      </c>
      <c r="FL128">
        <v>8.5251999999999994E-2</v>
      </c>
      <c r="FM128">
        <v>8.0961000000000005E-2</v>
      </c>
      <c r="FN128">
        <v>7.9277E-2</v>
      </c>
      <c r="FO128">
        <v>7.6118000000000005E-2</v>
      </c>
      <c r="FP128">
        <v>8.2429000000000002E-2</v>
      </c>
      <c r="FQ128">
        <v>0.109734</v>
      </c>
      <c r="FR128">
        <v>0.103464</v>
      </c>
      <c r="FS128">
        <v>-0.22365199999999999</v>
      </c>
      <c r="FT128">
        <v>-0.22020799999999999</v>
      </c>
      <c r="FU128">
        <v>-0.21801000000000001</v>
      </c>
      <c r="FV128">
        <v>-0.2177</v>
      </c>
      <c r="FW128">
        <v>-0.22121399999999999</v>
      </c>
      <c r="FX128">
        <v>-0.229905</v>
      </c>
      <c r="FY128">
        <v>-0.22447900000000001</v>
      </c>
      <c r="FZ128">
        <v>-1.4074690000000001</v>
      </c>
      <c r="GA128">
        <v>-1.3764860000000001</v>
      </c>
      <c r="GB128">
        <v>-1.3564989999999999</v>
      </c>
      <c r="GC128">
        <v>-1.3539639999999999</v>
      </c>
      <c r="GD128">
        <v>-1.3860209999999999</v>
      </c>
      <c r="GE128">
        <v>-1.464871</v>
      </c>
      <c r="GF128">
        <v>-1.415475</v>
      </c>
      <c r="GG128">
        <v>-0.34444399999999997</v>
      </c>
      <c r="GH128">
        <v>-0.31353999999999999</v>
      </c>
      <c r="GI128">
        <v>-0.301284</v>
      </c>
      <c r="GJ128">
        <v>-0.29885400000000001</v>
      </c>
      <c r="GK128">
        <v>-0.33294800000000002</v>
      </c>
      <c r="GL128">
        <v>-0.46484799999999998</v>
      </c>
      <c r="GM128">
        <v>-0.40451500000000001</v>
      </c>
      <c r="GN128">
        <v>-0.41206100000000001</v>
      </c>
      <c r="GO128">
        <v>-0.37876399999999999</v>
      </c>
      <c r="GP128">
        <v>-0.358151</v>
      </c>
      <c r="GQ128">
        <v>-0.35501899999999997</v>
      </c>
      <c r="GR128">
        <v>-0.38842500000000002</v>
      </c>
      <c r="GS128">
        <v>-0.46918199999999999</v>
      </c>
      <c r="GT128">
        <v>-0.417989</v>
      </c>
      <c r="GU128">
        <v>0.40645399999999998</v>
      </c>
      <c r="GV128">
        <v>0.36035200000000001</v>
      </c>
      <c r="GW128">
        <v>0.31495400000000001</v>
      </c>
      <c r="GX128">
        <v>0.25406099999999998</v>
      </c>
      <c r="GY128">
        <v>0.402916</v>
      </c>
      <c r="GZ128">
        <v>0.32305800000000001</v>
      </c>
      <c r="HA128">
        <v>0.28277600000000003</v>
      </c>
      <c r="HB128">
        <v>-20</v>
      </c>
      <c r="HC128">
        <v>-20</v>
      </c>
      <c r="HD128">
        <v>-20</v>
      </c>
      <c r="HE128">
        <v>-20</v>
      </c>
      <c r="HF128">
        <v>-20</v>
      </c>
      <c r="HG128">
        <v>20</v>
      </c>
      <c r="HH128">
        <v>-20</v>
      </c>
      <c r="HI128">
        <v>-1.431746</v>
      </c>
      <c r="HJ128">
        <v>-1.4113070000000001</v>
      </c>
      <c r="HK128">
        <v>-1.4006270000000001</v>
      </c>
      <c r="HL128">
        <v>-1.397654</v>
      </c>
      <c r="HM128">
        <v>-1.419324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737.71500000000003</v>
      </c>
      <c r="HX128">
        <v>0</v>
      </c>
      <c r="HZ128">
        <v>737.86800000000005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762.125</v>
      </c>
      <c r="IJ128">
        <v>0</v>
      </c>
      <c r="IL128">
        <v>761.90099999999995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773.51599999999996</v>
      </c>
      <c r="IV128">
        <v>0</v>
      </c>
      <c r="IX128">
        <v>773.74900000000002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778.197</v>
      </c>
      <c r="JH128">
        <v>0</v>
      </c>
      <c r="JJ128">
        <v>777.94799999999998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749.42100000000005</v>
      </c>
      <c r="JT128">
        <v>0</v>
      </c>
      <c r="JV128">
        <v>749.22799999999995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729.18200000000002</v>
      </c>
      <c r="KF128">
        <v>0.10199999999999999</v>
      </c>
      <c r="KH128">
        <v>729.19799999999998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764.86599999999999</v>
      </c>
      <c r="KR128">
        <v>2.5000000000000001E-2</v>
      </c>
      <c r="KT128">
        <v>765.05</v>
      </c>
      <c r="KU128">
        <v>2.5000000000000001E-2</v>
      </c>
      <c r="KV128">
        <v>170.46563659999998</v>
      </c>
      <c r="KW128">
        <v>156.97123485</v>
      </c>
      <c r="KX128">
        <v>124.25027130559999</v>
      </c>
      <c r="KY128">
        <v>124.0418928</v>
      </c>
      <c r="KZ128">
        <v>117.2222809</v>
      </c>
      <c r="LA128">
        <v>147.535003719</v>
      </c>
      <c r="LB128">
        <v>149.3436312648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-23.358347999999996</v>
      </c>
      <c r="LI128">
        <v>-5.7017666</v>
      </c>
      <c r="LJ128">
        <v>-78.670479755000002</v>
      </c>
      <c r="LK128">
        <v>-56.047756948</v>
      </c>
      <c r="LL128">
        <v>-40.619006055999996</v>
      </c>
      <c r="LM128">
        <v>-17.948146783999999</v>
      </c>
      <c r="LN128">
        <v>-14.213645354999999</v>
      </c>
      <c r="LO128">
        <v>-32.729612753000005</v>
      </c>
      <c r="LP128">
        <v>-29.465943075000002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28.634920000000001</v>
      </c>
      <c r="LY128">
        <v>28.226140000000001</v>
      </c>
      <c r="LZ128">
        <v>28.012540000000001</v>
      </c>
      <c r="MA128">
        <v>27.95308</v>
      </c>
      <c r="MB128">
        <v>28.386479999999999</v>
      </c>
      <c r="MC128">
        <v>0</v>
      </c>
      <c r="MD128">
        <v>0</v>
      </c>
      <c r="ME128">
        <v>-25.194115269199997</v>
      </c>
      <c r="MF128">
        <v>-21.037405256</v>
      </c>
      <c r="MG128">
        <v>-23.013789238800001</v>
      </c>
      <c r="MH128">
        <v>-22.391217554399997</v>
      </c>
      <c r="MI128">
        <v>-22.651884116400002</v>
      </c>
      <c r="MJ128">
        <v>-33.274145233599995</v>
      </c>
      <c r="MK128">
        <v>-19.107832346000002</v>
      </c>
      <c r="ML128">
        <v>95.235961575799976</v>
      </c>
      <c r="MM128">
        <v>108.11221264599999</v>
      </c>
      <c r="MN128">
        <v>88.630016010800006</v>
      </c>
      <c r="MO128">
        <v>111.65560846160001</v>
      </c>
      <c r="MP128">
        <v>108.74323142860001</v>
      </c>
      <c r="MQ128">
        <v>58.172897732400003</v>
      </c>
      <c r="MR128">
        <v>95.068089243799989</v>
      </c>
    </row>
    <row r="129" spans="1:356" x14ac:dyDescent="0.35">
      <c r="A129">
        <v>263</v>
      </c>
      <c r="B129" t="s">
        <v>510</v>
      </c>
      <c r="C129" s="3">
        <v>42859.02238425926</v>
      </c>
      <c r="D129">
        <v>64.174300000000002</v>
      </c>
      <c r="E129">
        <v>64.9619</v>
      </c>
      <c r="F129">
        <v>47</v>
      </c>
      <c r="G129">
        <v>68</v>
      </c>
      <c r="H129">
        <v>1.3962000000000001</v>
      </c>
      <c r="I129">
        <v>894.48969999999997</v>
      </c>
      <c r="J129">
        <v>20316</v>
      </c>
      <c r="K129">
        <v>29</v>
      </c>
      <c r="L129">
        <v>239962</v>
      </c>
      <c r="M129">
        <v>239921</v>
      </c>
      <c r="N129">
        <v>139147</v>
      </c>
      <c r="O129">
        <v>139154</v>
      </c>
      <c r="P129">
        <v>139311</v>
      </c>
      <c r="Q129">
        <v>139287</v>
      </c>
      <c r="R129">
        <v>221127</v>
      </c>
      <c r="S129">
        <v>221135</v>
      </c>
      <c r="T129">
        <v>220988</v>
      </c>
      <c r="U129">
        <v>220996</v>
      </c>
      <c r="V129">
        <v>215319</v>
      </c>
      <c r="W129">
        <v>215384</v>
      </c>
      <c r="X129">
        <v>215483</v>
      </c>
      <c r="Y129">
        <v>215475</v>
      </c>
      <c r="Z129">
        <v>294074</v>
      </c>
      <c r="AA129">
        <v>294058</v>
      </c>
      <c r="AB129">
        <v>1362.2</v>
      </c>
      <c r="AC129">
        <v>59502.820299999999</v>
      </c>
      <c r="AD129">
        <v>6</v>
      </c>
      <c r="AE129">
        <v>166.60990000000001</v>
      </c>
      <c r="AF129">
        <v>166.60990000000001</v>
      </c>
      <c r="AG129">
        <v>166.60990000000001</v>
      </c>
      <c r="AH129">
        <v>248.73009999999999</v>
      </c>
      <c r="AI129">
        <v>248.73009999999999</v>
      </c>
      <c r="AJ129">
        <v>97.763999999999996</v>
      </c>
      <c r="AK129">
        <v>97.763999999999996</v>
      </c>
      <c r="AL129">
        <v>1197.4609</v>
      </c>
      <c r="AM129">
        <v>1124.2699</v>
      </c>
      <c r="AN129">
        <v>1080.3334</v>
      </c>
      <c r="AO129">
        <v>894.97109999999998</v>
      </c>
      <c r="AP129">
        <v>1087.9208000000001</v>
      </c>
      <c r="AQ129">
        <v>1023.3804</v>
      </c>
      <c r="AR129">
        <v>1002.8962</v>
      </c>
      <c r="AS129">
        <v>980.54470000000003</v>
      </c>
      <c r="AT129">
        <v>958.90700000000004</v>
      </c>
      <c r="AU129">
        <v>946.63099999999997</v>
      </c>
      <c r="AV129">
        <v>932.59379999999999</v>
      </c>
      <c r="AW129">
        <v>912.60730000000001</v>
      </c>
      <c r="AX129">
        <v>15.8</v>
      </c>
      <c r="AY129">
        <v>17.399999999999999</v>
      </c>
      <c r="AZ129">
        <v>30.678799999999999</v>
      </c>
      <c r="BA129">
        <v>17.8217</v>
      </c>
      <c r="BB129">
        <v>10.6744</v>
      </c>
      <c r="BC129">
        <v>7.7089999999999996</v>
      </c>
      <c r="BD129">
        <v>5.5275999999999996</v>
      </c>
      <c r="BE129">
        <v>3.9710000000000001</v>
      </c>
      <c r="BF129">
        <v>3.0225</v>
      </c>
      <c r="BG129">
        <v>2.6093000000000002</v>
      </c>
      <c r="BH129">
        <v>2.6116000000000001</v>
      </c>
      <c r="BI129">
        <v>90.85</v>
      </c>
      <c r="BJ129">
        <v>128.66</v>
      </c>
      <c r="BK129">
        <v>153.44</v>
      </c>
      <c r="BL129">
        <v>215.37</v>
      </c>
      <c r="BM129">
        <v>220.57</v>
      </c>
      <c r="BN129">
        <v>305.77999999999997</v>
      </c>
      <c r="BO129">
        <v>302.75</v>
      </c>
      <c r="BP129">
        <v>430.41</v>
      </c>
      <c r="BQ129">
        <v>418.32</v>
      </c>
      <c r="BR129">
        <v>604.97</v>
      </c>
      <c r="BS129">
        <v>554.13</v>
      </c>
      <c r="BT129">
        <v>796.46</v>
      </c>
      <c r="BU129">
        <v>660.22</v>
      </c>
      <c r="BV129">
        <v>940.86</v>
      </c>
      <c r="BW129">
        <v>50.2</v>
      </c>
      <c r="BX129">
        <v>44.8</v>
      </c>
      <c r="BY129">
        <v>43.524900000000002</v>
      </c>
      <c r="BZ129">
        <v>-13.981816999999999</v>
      </c>
      <c r="CA129">
        <v>-13.9863</v>
      </c>
      <c r="CB129">
        <v>17.4849</v>
      </c>
      <c r="CC129">
        <v>6.7835999999999999</v>
      </c>
      <c r="CD129">
        <v>-13.9863</v>
      </c>
      <c r="CE129">
        <v>2103314</v>
      </c>
      <c r="CF129">
        <v>1</v>
      </c>
      <c r="CI129">
        <v>4.3392999999999997</v>
      </c>
      <c r="CJ129">
        <v>8.4093</v>
      </c>
      <c r="CK129">
        <v>10.105700000000001</v>
      </c>
      <c r="CL129">
        <v>12.064299999999999</v>
      </c>
      <c r="CM129">
        <v>14.131399999999999</v>
      </c>
      <c r="CN129">
        <v>19.304300000000001</v>
      </c>
      <c r="CO129">
        <v>4.8777999999999997</v>
      </c>
      <c r="CP129">
        <v>8.9</v>
      </c>
      <c r="CQ129">
        <v>11.2286</v>
      </c>
      <c r="CR129">
        <v>12.4238</v>
      </c>
      <c r="CS129">
        <v>15.853999999999999</v>
      </c>
      <c r="CT129">
        <v>22.780999999999999</v>
      </c>
      <c r="CU129">
        <v>25.026599999999998</v>
      </c>
      <c r="CV129">
        <v>25.086500000000001</v>
      </c>
      <c r="CW129">
        <v>24.965900000000001</v>
      </c>
      <c r="CX129">
        <v>25.048100000000002</v>
      </c>
      <c r="CY129">
        <v>24.884499999999999</v>
      </c>
      <c r="CZ129">
        <v>24.336099999999998</v>
      </c>
      <c r="DB129">
        <v>18680</v>
      </c>
      <c r="DC129">
        <v>638</v>
      </c>
      <c r="DD129">
        <v>2</v>
      </c>
      <c r="DF129" t="s">
        <v>558</v>
      </c>
      <c r="DG129">
        <v>254</v>
      </c>
      <c r="DH129">
        <v>1115</v>
      </c>
      <c r="DI129">
        <v>6</v>
      </c>
      <c r="DJ129">
        <v>6</v>
      </c>
      <c r="DK129">
        <v>35</v>
      </c>
      <c r="DL129">
        <v>32.166663999999997</v>
      </c>
      <c r="DM129">
        <v>-13.981816999999999</v>
      </c>
      <c r="DN129">
        <v>1979.3857</v>
      </c>
      <c r="DO129">
        <v>1850.7572</v>
      </c>
      <c r="DP129">
        <v>1511.7927999999999</v>
      </c>
      <c r="DQ129">
        <v>1506.4641999999999</v>
      </c>
      <c r="DR129">
        <v>1398.6071999999999</v>
      </c>
      <c r="DS129">
        <v>1286.8499999999999</v>
      </c>
      <c r="DT129">
        <v>1171.7428</v>
      </c>
      <c r="DU129">
        <v>86.208600000000004</v>
      </c>
      <c r="DV129">
        <v>83.298599999999993</v>
      </c>
      <c r="DW129">
        <v>76.637100000000004</v>
      </c>
      <c r="DX129">
        <v>87.872100000000003</v>
      </c>
      <c r="DY129">
        <v>64.61</v>
      </c>
      <c r="DZ129">
        <v>66.281400000000005</v>
      </c>
      <c r="EA129">
        <v>46.942100000000003</v>
      </c>
      <c r="EB129">
        <v>30.678799999999999</v>
      </c>
      <c r="EC129">
        <v>17.8217</v>
      </c>
      <c r="ED129">
        <v>10.6744</v>
      </c>
      <c r="EE129">
        <v>7.7089999999999996</v>
      </c>
      <c r="EF129">
        <v>5.5275999999999996</v>
      </c>
      <c r="EG129">
        <v>3.9710000000000001</v>
      </c>
      <c r="EH129">
        <v>3.0225</v>
      </c>
      <c r="EI129">
        <v>2.6093000000000002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5.8802E-2</v>
      </c>
      <c r="EY129">
        <v>4.4562999999999998E-2</v>
      </c>
      <c r="EZ129">
        <v>3.5785999999999998E-2</v>
      </c>
      <c r="FA129">
        <v>2.2431E-2</v>
      </c>
      <c r="FB129">
        <v>2.3366999999999999E-2</v>
      </c>
      <c r="FC129">
        <v>2.1264999999999999E-2</v>
      </c>
      <c r="FD129">
        <v>1.9352999999999999E-2</v>
      </c>
      <c r="FE129">
        <v>-5.3499999999999999E-4</v>
      </c>
      <c r="FF129">
        <v>-1.6540000000000001E-3</v>
      </c>
      <c r="FG129">
        <v>-3.9500000000000004E-3</v>
      </c>
      <c r="FH129">
        <v>-8.4969999999999993E-3</v>
      </c>
      <c r="FI129">
        <v>-1.2401000000000001E-2</v>
      </c>
      <c r="FJ129">
        <v>2.0089999999999999E-3</v>
      </c>
      <c r="FK129">
        <v>2.4390000000000002E-3</v>
      </c>
      <c r="FL129">
        <v>8.5281999999999997E-2</v>
      </c>
      <c r="FM129">
        <v>8.1002000000000005E-2</v>
      </c>
      <c r="FN129">
        <v>7.9305E-2</v>
      </c>
      <c r="FO129">
        <v>7.6173000000000005E-2</v>
      </c>
      <c r="FP129">
        <v>8.2462999999999995E-2</v>
      </c>
      <c r="FQ129">
        <v>0.109807</v>
      </c>
      <c r="FR129">
        <v>0.103702</v>
      </c>
      <c r="FS129">
        <v>-0.22273599999999999</v>
      </c>
      <c r="FT129">
        <v>-0.21918299999999999</v>
      </c>
      <c r="FU129">
        <v>-0.217115</v>
      </c>
      <c r="FV129">
        <v>-0.21652199999999999</v>
      </c>
      <c r="FW129">
        <v>-0.22026200000000001</v>
      </c>
      <c r="FX129">
        <v>-0.22869600000000001</v>
      </c>
      <c r="FY129">
        <v>-0.222499</v>
      </c>
      <c r="FZ129">
        <v>-1.4074439999999999</v>
      </c>
      <c r="GA129">
        <v>-1.3753709999999999</v>
      </c>
      <c r="GB129">
        <v>-1.3564510000000001</v>
      </c>
      <c r="GC129">
        <v>-1.351407</v>
      </c>
      <c r="GD129">
        <v>-1.385581</v>
      </c>
      <c r="GE129">
        <v>-1.4590529999999999</v>
      </c>
      <c r="GF129">
        <v>-1.402655</v>
      </c>
      <c r="GG129">
        <v>-0.343053</v>
      </c>
      <c r="GH129">
        <v>-0.31259799999999999</v>
      </c>
      <c r="GI129">
        <v>-0.30007200000000001</v>
      </c>
      <c r="GJ129">
        <v>-0.29836299999999999</v>
      </c>
      <c r="GK129">
        <v>-0.331729</v>
      </c>
      <c r="GL129">
        <v>-0.46335700000000002</v>
      </c>
      <c r="GM129">
        <v>-0.40587000000000001</v>
      </c>
      <c r="GN129">
        <v>-0.41200300000000001</v>
      </c>
      <c r="GO129">
        <v>-0.37757099999999999</v>
      </c>
      <c r="GP129">
        <v>-0.358072</v>
      </c>
      <c r="GQ129">
        <v>-0.35241899999999998</v>
      </c>
      <c r="GR129">
        <v>-0.38791599999999998</v>
      </c>
      <c r="GS129">
        <v>-0.46801599999999999</v>
      </c>
      <c r="GT129">
        <v>-0.40965800000000002</v>
      </c>
      <c r="GU129">
        <v>0.40572200000000003</v>
      </c>
      <c r="GV129">
        <v>0.36004900000000001</v>
      </c>
      <c r="GW129">
        <v>0.31449100000000002</v>
      </c>
      <c r="GX129">
        <v>0.253417</v>
      </c>
      <c r="GY129">
        <v>0.39838600000000002</v>
      </c>
      <c r="GZ129">
        <v>0.317243</v>
      </c>
      <c r="HA129">
        <v>0.28225800000000001</v>
      </c>
      <c r="HB129">
        <v>-20</v>
      </c>
      <c r="HC129">
        <v>-20</v>
      </c>
      <c r="HD129">
        <v>-20</v>
      </c>
      <c r="HE129">
        <v>-20</v>
      </c>
      <c r="HF129">
        <v>-20</v>
      </c>
      <c r="HG129">
        <v>30</v>
      </c>
      <c r="HH129">
        <v>-30</v>
      </c>
      <c r="HI129">
        <v>-1.432841</v>
      </c>
      <c r="HJ129">
        <v>-1.412372</v>
      </c>
      <c r="HK129">
        <v>-1.4016850000000001</v>
      </c>
      <c r="HL129">
        <v>-1.39872</v>
      </c>
      <c r="HM129">
        <v>-1.420501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737.71500000000003</v>
      </c>
      <c r="HX129">
        <v>0</v>
      </c>
      <c r="HZ129">
        <v>737.86800000000005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762.125</v>
      </c>
      <c r="IJ129">
        <v>0</v>
      </c>
      <c r="IL129">
        <v>761.90099999999995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773.51599999999996</v>
      </c>
      <c r="IV129">
        <v>0</v>
      </c>
      <c r="IX129">
        <v>773.74900000000002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778.197</v>
      </c>
      <c r="JH129">
        <v>0</v>
      </c>
      <c r="JJ129">
        <v>777.94799999999998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749.42100000000005</v>
      </c>
      <c r="JT129">
        <v>0</v>
      </c>
      <c r="JV129">
        <v>749.22799999999995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729.18200000000002</v>
      </c>
      <c r="KF129">
        <v>0.10199999999999999</v>
      </c>
      <c r="KH129">
        <v>729.19799999999998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764.86599999999999</v>
      </c>
      <c r="KR129">
        <v>2.5000000000000001E-2</v>
      </c>
      <c r="KT129">
        <v>765.05</v>
      </c>
      <c r="KU129">
        <v>2.5000000000000001E-2</v>
      </c>
      <c r="KV129">
        <v>168.8059712674</v>
      </c>
      <c r="KW129">
        <v>149.91503471440001</v>
      </c>
      <c r="KX129">
        <v>119.89272800399999</v>
      </c>
      <c r="KY129">
        <v>114.7518975066</v>
      </c>
      <c r="KZ129">
        <v>115.33334553359998</v>
      </c>
      <c r="LA129">
        <v>141.30513794999999</v>
      </c>
      <c r="LB129">
        <v>121.5120718456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-23.235513600000001</v>
      </c>
      <c r="LI129">
        <v>-5.6514745999999993</v>
      </c>
      <c r="LJ129">
        <v>-82.007539547999983</v>
      </c>
      <c r="LK129">
        <v>-59.015794238999995</v>
      </c>
      <c r="LL129">
        <v>-43.183974035999995</v>
      </c>
      <c r="LM129">
        <v>-18.830505138000003</v>
      </c>
      <c r="LN129">
        <v>-15.194281245999996</v>
      </c>
      <c r="LO129">
        <v>-33.957999522000001</v>
      </c>
      <c r="LP129">
        <v>-30.566657759999998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28.65682</v>
      </c>
      <c r="LY129">
        <v>28.247439999999997</v>
      </c>
      <c r="LZ129">
        <v>28.033700000000003</v>
      </c>
      <c r="MA129">
        <v>27.974399999999999</v>
      </c>
      <c r="MB129">
        <v>28.410019999999999</v>
      </c>
      <c r="MC129">
        <v>0</v>
      </c>
      <c r="MD129">
        <v>0</v>
      </c>
      <c r="ME129">
        <v>-29.574118855800002</v>
      </c>
      <c r="MF129">
        <v>-26.038975762799996</v>
      </c>
      <c r="MG129">
        <v>-22.9966478712</v>
      </c>
      <c r="MH129">
        <v>-26.217783372300001</v>
      </c>
      <c r="MI129">
        <v>-21.43301069</v>
      </c>
      <c r="MJ129">
        <v>-30.711950659800003</v>
      </c>
      <c r="MK129">
        <v>-19.052390127000002</v>
      </c>
      <c r="ML129">
        <v>85.881132863600016</v>
      </c>
      <c r="MM129">
        <v>93.107704712600011</v>
      </c>
      <c r="MN129">
        <v>81.74580609680001</v>
      </c>
      <c r="MO129">
        <v>97.678008996299994</v>
      </c>
      <c r="MP129">
        <v>107.11607359759998</v>
      </c>
      <c r="MQ129">
        <v>53.399674168199972</v>
      </c>
      <c r="MR129">
        <v>66.241549358599997</v>
      </c>
    </row>
    <row r="130" spans="1:356" x14ac:dyDescent="0.35">
      <c r="A130">
        <v>263</v>
      </c>
      <c r="B130" t="s">
        <v>511</v>
      </c>
      <c r="C130" s="3">
        <v>42859.023356481484</v>
      </c>
      <c r="D130">
        <v>64.935100000000006</v>
      </c>
      <c r="E130">
        <v>65.558000000000007</v>
      </c>
      <c r="F130">
        <v>15</v>
      </c>
      <c r="G130">
        <v>68</v>
      </c>
      <c r="H130">
        <v>1.3962000000000001</v>
      </c>
      <c r="I130">
        <v>893.54769999999996</v>
      </c>
      <c r="J130">
        <v>20316</v>
      </c>
      <c r="K130">
        <v>29</v>
      </c>
      <c r="L130">
        <v>239962</v>
      </c>
      <c r="M130">
        <v>239921</v>
      </c>
      <c r="N130">
        <v>139147</v>
      </c>
      <c r="O130">
        <v>139154</v>
      </c>
      <c r="P130">
        <v>139311</v>
      </c>
      <c r="Q130">
        <v>139287</v>
      </c>
      <c r="R130">
        <v>221127</v>
      </c>
      <c r="S130">
        <v>221135</v>
      </c>
      <c r="T130">
        <v>220988</v>
      </c>
      <c r="U130">
        <v>220996</v>
      </c>
      <c r="V130">
        <v>215319</v>
      </c>
      <c r="W130">
        <v>215384</v>
      </c>
      <c r="X130">
        <v>215483</v>
      </c>
      <c r="Y130">
        <v>215475</v>
      </c>
      <c r="Z130">
        <v>294074</v>
      </c>
      <c r="AA130">
        <v>294058</v>
      </c>
      <c r="AB130">
        <v>1362.2</v>
      </c>
      <c r="AC130">
        <v>59502.820299999999</v>
      </c>
      <c r="AD130">
        <v>6</v>
      </c>
      <c r="AE130">
        <v>167.72890000000001</v>
      </c>
      <c r="AF130">
        <v>167.72890000000001</v>
      </c>
      <c r="AG130">
        <v>167.72890000000001</v>
      </c>
      <c r="AH130">
        <v>249.84909999999999</v>
      </c>
      <c r="AI130">
        <v>249.84909999999999</v>
      </c>
      <c r="AJ130">
        <v>98.882999999999996</v>
      </c>
      <c r="AK130">
        <v>98.882999999999996</v>
      </c>
      <c r="AL130">
        <v>1182.2266</v>
      </c>
      <c r="AM130">
        <v>1119.2726</v>
      </c>
      <c r="AN130">
        <v>1066.1666</v>
      </c>
      <c r="AO130">
        <v>892.70050000000003</v>
      </c>
      <c r="AP130">
        <v>1082.8322000000001</v>
      </c>
      <c r="AQ130">
        <v>1017.9648999999999</v>
      </c>
      <c r="AR130">
        <v>997.12609999999995</v>
      </c>
      <c r="AS130">
        <v>974.32809999999995</v>
      </c>
      <c r="AT130">
        <v>952.83330000000001</v>
      </c>
      <c r="AU130">
        <v>940.11210000000005</v>
      </c>
      <c r="AV130">
        <v>926.89480000000003</v>
      </c>
      <c r="AW130">
        <v>907.1848</v>
      </c>
      <c r="AX130">
        <v>15.6</v>
      </c>
      <c r="AY130">
        <v>17.600000000000001</v>
      </c>
      <c r="AZ130">
        <v>30.690799999999999</v>
      </c>
      <c r="BA130">
        <v>18.145600000000002</v>
      </c>
      <c r="BB130">
        <v>10.929600000000001</v>
      </c>
      <c r="BC130">
        <v>7.9340000000000002</v>
      </c>
      <c r="BD130">
        <v>5.6528999999999998</v>
      </c>
      <c r="BE130">
        <v>4.0804999999999998</v>
      </c>
      <c r="BF130">
        <v>3.0688</v>
      </c>
      <c r="BG130">
        <v>2.6110000000000002</v>
      </c>
      <c r="BH130">
        <v>2.6065</v>
      </c>
      <c r="BI130">
        <v>89.39</v>
      </c>
      <c r="BJ130">
        <v>126.42</v>
      </c>
      <c r="BK130">
        <v>149.36000000000001</v>
      </c>
      <c r="BL130">
        <v>210.86</v>
      </c>
      <c r="BM130">
        <v>215.23</v>
      </c>
      <c r="BN130">
        <v>298.2</v>
      </c>
      <c r="BO130">
        <v>295.57</v>
      </c>
      <c r="BP130">
        <v>418.96</v>
      </c>
      <c r="BQ130">
        <v>411.89</v>
      </c>
      <c r="BR130">
        <v>585.72</v>
      </c>
      <c r="BS130">
        <v>549.4</v>
      </c>
      <c r="BT130">
        <v>784.63</v>
      </c>
      <c r="BU130">
        <v>660.22</v>
      </c>
      <c r="BV130">
        <v>940.85</v>
      </c>
      <c r="BW130">
        <v>49.5</v>
      </c>
      <c r="BX130">
        <v>44.9</v>
      </c>
      <c r="BY130">
        <v>44.581099999999999</v>
      </c>
      <c r="BZ130">
        <v>-3.9090910000000001</v>
      </c>
      <c r="CA130">
        <v>-4.8461999999999996</v>
      </c>
      <c r="CB130">
        <v>7.3174000000000001</v>
      </c>
      <c r="CC130">
        <v>-3.4735</v>
      </c>
      <c r="CD130">
        <v>-4.8461999999999996</v>
      </c>
      <c r="CE130">
        <v>2103314</v>
      </c>
      <c r="CF130">
        <v>2</v>
      </c>
      <c r="CI130">
        <v>4.4279000000000002</v>
      </c>
      <c r="CJ130">
        <v>8.3942999999999994</v>
      </c>
      <c r="CK130">
        <v>10.037100000000001</v>
      </c>
      <c r="CL130">
        <v>11.8086</v>
      </c>
      <c r="CM130">
        <v>13.744300000000001</v>
      </c>
      <c r="CN130">
        <v>18.051400000000001</v>
      </c>
      <c r="CO130">
        <v>4.7920999999999996</v>
      </c>
      <c r="CP130">
        <v>8.8190000000000008</v>
      </c>
      <c r="CQ130">
        <v>10.666700000000001</v>
      </c>
      <c r="CR130">
        <v>12.4238</v>
      </c>
      <c r="CS130">
        <v>14.973000000000001</v>
      </c>
      <c r="CT130">
        <v>20.047599999999999</v>
      </c>
      <c r="CU130">
        <v>24.899699999999999</v>
      </c>
      <c r="CV130">
        <v>25.110900000000001</v>
      </c>
      <c r="CW130">
        <v>24.985399999999998</v>
      </c>
      <c r="CX130">
        <v>25.116599999999998</v>
      </c>
      <c r="CY130">
        <v>24.962599999999998</v>
      </c>
      <c r="CZ130">
        <v>25.020700000000001</v>
      </c>
      <c r="DB130">
        <v>18680</v>
      </c>
      <c r="DC130">
        <v>638</v>
      </c>
      <c r="DD130">
        <v>3</v>
      </c>
      <c r="DF130" t="s">
        <v>558</v>
      </c>
      <c r="DG130">
        <v>254</v>
      </c>
      <c r="DH130">
        <v>1115</v>
      </c>
      <c r="DI130">
        <v>6</v>
      </c>
      <c r="DJ130">
        <v>6</v>
      </c>
      <c r="DK130">
        <v>35</v>
      </c>
      <c r="DL130">
        <v>29.666665999999999</v>
      </c>
      <c r="DM130">
        <v>-3.9090910000000001</v>
      </c>
      <c r="DN130">
        <v>1968.5286000000001</v>
      </c>
      <c r="DO130">
        <v>1862.2858000000001</v>
      </c>
      <c r="DP130">
        <v>1537.5358000000001</v>
      </c>
      <c r="DQ130">
        <v>1569.1215</v>
      </c>
      <c r="DR130">
        <v>1399.3357000000001</v>
      </c>
      <c r="DS130">
        <v>1397.9286</v>
      </c>
      <c r="DT130">
        <v>1277.8928000000001</v>
      </c>
      <c r="DU130">
        <v>83.610699999999994</v>
      </c>
      <c r="DV130">
        <v>78.1614</v>
      </c>
      <c r="DW130">
        <v>82.136399999999995</v>
      </c>
      <c r="DX130">
        <v>86.4786</v>
      </c>
      <c r="DY130">
        <v>66.869299999999996</v>
      </c>
      <c r="DZ130">
        <v>71.618600000000001</v>
      </c>
      <c r="EA130">
        <v>38.257100000000001</v>
      </c>
      <c r="EB130">
        <v>30.690799999999999</v>
      </c>
      <c r="EC130">
        <v>18.145600000000002</v>
      </c>
      <c r="ED130">
        <v>10.929600000000001</v>
      </c>
      <c r="EE130">
        <v>7.9340000000000002</v>
      </c>
      <c r="EF130">
        <v>5.6528999999999998</v>
      </c>
      <c r="EG130">
        <v>4.0804999999999998</v>
      </c>
      <c r="EH130">
        <v>3.0688</v>
      </c>
      <c r="EI130">
        <v>2.6110000000000002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6.0761999999999997E-2</v>
      </c>
      <c r="EY130">
        <v>4.6003000000000002E-2</v>
      </c>
      <c r="EZ130">
        <v>3.6866999999999997E-2</v>
      </c>
      <c r="FA130">
        <v>2.2919999999999999E-2</v>
      </c>
      <c r="FB130">
        <v>2.3904000000000002E-2</v>
      </c>
      <c r="FC130">
        <v>2.1314E-2</v>
      </c>
      <c r="FD130">
        <v>1.9460999999999999E-2</v>
      </c>
      <c r="FE130">
        <v>-5.3499999999999999E-4</v>
      </c>
      <c r="FF130">
        <v>-1.6540000000000001E-3</v>
      </c>
      <c r="FG130">
        <v>-3.9500000000000004E-3</v>
      </c>
      <c r="FH130">
        <v>-8.4960000000000001E-3</v>
      </c>
      <c r="FI130">
        <v>-1.2401000000000001E-2</v>
      </c>
      <c r="FJ130">
        <v>9.6400000000000001E-4</v>
      </c>
      <c r="FK130">
        <v>1.8E-3</v>
      </c>
      <c r="FL130">
        <v>8.5264999999999994E-2</v>
      </c>
      <c r="FM130">
        <v>8.0985000000000001E-2</v>
      </c>
      <c r="FN130">
        <v>7.9289999999999999E-2</v>
      </c>
      <c r="FO130">
        <v>7.6142000000000001E-2</v>
      </c>
      <c r="FP130">
        <v>8.2447000000000006E-2</v>
      </c>
      <c r="FQ130">
        <v>0.10972899999999999</v>
      </c>
      <c r="FR130">
        <v>0.103601</v>
      </c>
      <c r="FS130">
        <v>-0.22321099999999999</v>
      </c>
      <c r="FT130">
        <v>-0.219661</v>
      </c>
      <c r="FU130">
        <v>-0.21756200000000001</v>
      </c>
      <c r="FV130">
        <v>-0.217142</v>
      </c>
      <c r="FW130">
        <v>-0.22072600000000001</v>
      </c>
      <c r="FX130">
        <v>-0.229185</v>
      </c>
      <c r="FY130">
        <v>-0.22309799999999999</v>
      </c>
      <c r="FZ130">
        <v>-1.4076690000000001</v>
      </c>
      <c r="GA130">
        <v>-1.3756710000000001</v>
      </c>
      <c r="GB130">
        <v>-1.356527</v>
      </c>
      <c r="GC130">
        <v>-1.3530139999999999</v>
      </c>
      <c r="GD130">
        <v>-1.3857440000000001</v>
      </c>
      <c r="GE130">
        <v>-1.4544189999999999</v>
      </c>
      <c r="GF130">
        <v>-1.399146</v>
      </c>
      <c r="GG130">
        <v>-0.343671</v>
      </c>
      <c r="GH130">
        <v>-0.31313800000000003</v>
      </c>
      <c r="GI130">
        <v>-0.30065500000000001</v>
      </c>
      <c r="GJ130">
        <v>-0.298508</v>
      </c>
      <c r="GK130">
        <v>-0.332347</v>
      </c>
      <c r="GL130">
        <v>-0.46339799999999998</v>
      </c>
      <c r="GM130">
        <v>-0.40539799999999998</v>
      </c>
      <c r="GN130">
        <v>-0.41226800000000002</v>
      </c>
      <c r="GO130">
        <v>-0.37789899999999998</v>
      </c>
      <c r="GP130">
        <v>-0.35816300000000001</v>
      </c>
      <c r="GQ130">
        <v>-0.35404999999999998</v>
      </c>
      <c r="GR130">
        <v>-0.38810899999999998</v>
      </c>
      <c r="GS130">
        <v>-0.47054600000000002</v>
      </c>
      <c r="GT130">
        <v>-0.41309099999999999</v>
      </c>
      <c r="GU130">
        <v>0.40712300000000001</v>
      </c>
      <c r="GV130">
        <v>0.36259000000000002</v>
      </c>
      <c r="GW130">
        <v>0.31934699999999999</v>
      </c>
      <c r="GX130">
        <v>0.25715900000000003</v>
      </c>
      <c r="GY130">
        <v>0.402364</v>
      </c>
      <c r="GZ130">
        <v>0.31897999999999999</v>
      </c>
      <c r="HA130">
        <v>0.28179999999999999</v>
      </c>
      <c r="HB130">
        <v>-20</v>
      </c>
      <c r="HC130">
        <v>-20</v>
      </c>
      <c r="HD130">
        <v>-20</v>
      </c>
      <c r="HE130">
        <v>-20</v>
      </c>
      <c r="HF130">
        <v>-20</v>
      </c>
      <c r="HG130">
        <v>40</v>
      </c>
      <c r="HH130">
        <v>-40</v>
      </c>
      <c r="HI130">
        <v>-1.432758</v>
      </c>
      <c r="HJ130">
        <v>-1.4122980000000001</v>
      </c>
      <c r="HK130">
        <v>-1.401613</v>
      </c>
      <c r="HL130">
        <v>-1.398639</v>
      </c>
      <c r="HM130">
        <v>-1.420409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737.71500000000003</v>
      </c>
      <c r="HX130">
        <v>0</v>
      </c>
      <c r="HZ130">
        <v>737.86800000000005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762.125</v>
      </c>
      <c r="IJ130">
        <v>0</v>
      </c>
      <c r="IL130">
        <v>761.90099999999995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773.51599999999996</v>
      </c>
      <c r="IV130">
        <v>0</v>
      </c>
      <c r="IX130">
        <v>773.74900000000002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778.197</v>
      </c>
      <c r="JH130">
        <v>0</v>
      </c>
      <c r="JJ130">
        <v>777.94799999999998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749.42100000000005</v>
      </c>
      <c r="JT130">
        <v>0</v>
      </c>
      <c r="JV130">
        <v>749.22799999999995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729.18200000000002</v>
      </c>
      <c r="KF130">
        <v>0.10199999999999999</v>
      </c>
      <c r="KH130">
        <v>729.19799999999998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764.86599999999999</v>
      </c>
      <c r="KR130">
        <v>2.5000000000000001E-2</v>
      </c>
      <c r="KT130">
        <v>765.05</v>
      </c>
      <c r="KU130">
        <v>2.5000000000000001E-2</v>
      </c>
      <c r="KV130">
        <v>167.84659107900001</v>
      </c>
      <c r="KW130">
        <v>150.81721551300001</v>
      </c>
      <c r="KX130">
        <v>121.911213582</v>
      </c>
      <c r="KY130">
        <v>119.476049253</v>
      </c>
      <c r="KZ130">
        <v>115.37103045790002</v>
      </c>
      <c r="LA130">
        <v>153.39330734939998</v>
      </c>
      <c r="LB130">
        <v>132.3909719728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-23.285195999999999</v>
      </c>
      <c r="LI130">
        <v>-5.6666891999999995</v>
      </c>
      <c r="LJ130">
        <v>-84.779680862999996</v>
      </c>
      <c r="LK130">
        <v>-61.009633178999998</v>
      </c>
      <c r="LL130">
        <v>-44.652799258999991</v>
      </c>
      <c r="LM130">
        <v>-19.515873935999998</v>
      </c>
      <c r="LN130">
        <v>-15.940213232000003</v>
      </c>
      <c r="LO130">
        <v>-32.401546481999993</v>
      </c>
      <c r="LP130">
        <v>-29.747243105999999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28.655159999999999</v>
      </c>
      <c r="LY130">
        <v>28.24596</v>
      </c>
      <c r="LZ130">
        <v>28.032260000000001</v>
      </c>
      <c r="MA130">
        <v>27.97278</v>
      </c>
      <c r="MB130">
        <v>28.408180000000002</v>
      </c>
      <c r="MC130">
        <v>0</v>
      </c>
      <c r="MD130">
        <v>0</v>
      </c>
      <c r="ME130">
        <v>-28.7345728797</v>
      </c>
      <c r="MF130">
        <v>-24.475304473200001</v>
      </c>
      <c r="MG130">
        <v>-24.694719341999999</v>
      </c>
      <c r="MH130">
        <v>-25.814553928799999</v>
      </c>
      <c r="MI130">
        <v>-22.223811247099999</v>
      </c>
      <c r="MJ130">
        <v>-33.187916002800002</v>
      </c>
      <c r="MK130">
        <v>-15.5093518258</v>
      </c>
      <c r="ML130">
        <v>82.987497336300009</v>
      </c>
      <c r="MM130">
        <v>93.578237860800016</v>
      </c>
      <c r="MN130">
        <v>80.59595498100002</v>
      </c>
      <c r="MO130">
        <v>102.1184013882</v>
      </c>
      <c r="MP130">
        <v>105.61518597880001</v>
      </c>
      <c r="MQ130">
        <v>64.518648864599982</v>
      </c>
      <c r="MR130">
        <v>81.467687841000014</v>
      </c>
    </row>
    <row r="131" spans="1:356" x14ac:dyDescent="0.35">
      <c r="A131">
        <v>263</v>
      </c>
      <c r="B131" t="s">
        <v>512</v>
      </c>
      <c r="C131" s="3">
        <v>42859.024768518517</v>
      </c>
      <c r="D131">
        <v>64.709400000000002</v>
      </c>
      <c r="E131">
        <v>65.609099999999998</v>
      </c>
      <c r="F131">
        <v>54</v>
      </c>
      <c r="G131">
        <v>68</v>
      </c>
      <c r="H131">
        <v>1.3962000000000001</v>
      </c>
      <c r="I131">
        <v>894.34500000000003</v>
      </c>
      <c r="J131">
        <v>20309</v>
      </c>
      <c r="K131">
        <v>29</v>
      </c>
      <c r="L131">
        <v>239962</v>
      </c>
      <c r="M131">
        <v>239921</v>
      </c>
      <c r="N131">
        <v>139147</v>
      </c>
      <c r="O131">
        <v>139154</v>
      </c>
      <c r="P131">
        <v>139311</v>
      </c>
      <c r="Q131">
        <v>139287</v>
      </c>
      <c r="R131">
        <v>221127</v>
      </c>
      <c r="S131">
        <v>221135</v>
      </c>
      <c r="T131">
        <v>220988</v>
      </c>
      <c r="U131">
        <v>220996</v>
      </c>
      <c r="V131">
        <v>215319</v>
      </c>
      <c r="W131">
        <v>215384</v>
      </c>
      <c r="X131">
        <v>215483</v>
      </c>
      <c r="Y131">
        <v>215475</v>
      </c>
      <c r="Z131">
        <v>294074</v>
      </c>
      <c r="AA131">
        <v>294058</v>
      </c>
      <c r="AB131">
        <v>1362.2</v>
      </c>
      <c r="AC131">
        <v>59544.093800000002</v>
      </c>
      <c r="AD131">
        <v>6</v>
      </c>
      <c r="AE131">
        <v>168.84880000000001</v>
      </c>
      <c r="AF131">
        <v>168.84880000000001</v>
      </c>
      <c r="AG131">
        <v>168.84880000000001</v>
      </c>
      <c r="AH131">
        <v>250.9691</v>
      </c>
      <c r="AI131">
        <v>250.9691</v>
      </c>
      <c r="AJ131">
        <v>100.003</v>
      </c>
      <c r="AK131">
        <v>100.003</v>
      </c>
      <c r="AL131">
        <v>1202.1484</v>
      </c>
      <c r="AM131">
        <v>1115.925</v>
      </c>
      <c r="AN131">
        <v>1076.5</v>
      </c>
      <c r="AO131">
        <v>890.4615</v>
      </c>
      <c r="AP131">
        <v>1070.8601000000001</v>
      </c>
      <c r="AQ131">
        <v>1006.4866</v>
      </c>
      <c r="AR131">
        <v>986.36659999999995</v>
      </c>
      <c r="AS131">
        <v>964.28899999999999</v>
      </c>
      <c r="AT131">
        <v>942.76909999999998</v>
      </c>
      <c r="AU131">
        <v>931.14400000000001</v>
      </c>
      <c r="AV131">
        <v>917.95280000000002</v>
      </c>
      <c r="AW131">
        <v>898.84379999999999</v>
      </c>
      <c r="AX131">
        <v>15.8</v>
      </c>
      <c r="AY131">
        <v>17.600000000000001</v>
      </c>
      <c r="AZ131">
        <v>30.631900000000002</v>
      </c>
      <c r="BA131">
        <v>18.46</v>
      </c>
      <c r="BB131">
        <v>11.1294</v>
      </c>
      <c r="BC131">
        <v>7.9619</v>
      </c>
      <c r="BD131">
        <v>5.7449000000000003</v>
      </c>
      <c r="BE131">
        <v>4.0941000000000001</v>
      </c>
      <c r="BF131">
        <v>3.0537000000000001</v>
      </c>
      <c r="BG131">
        <v>2.6095000000000002</v>
      </c>
      <c r="BH131">
        <v>2.6038000000000001</v>
      </c>
      <c r="BI131">
        <v>87.86</v>
      </c>
      <c r="BJ131">
        <v>127.07</v>
      </c>
      <c r="BK131">
        <v>147.77000000000001</v>
      </c>
      <c r="BL131">
        <v>209.36</v>
      </c>
      <c r="BM131">
        <v>212.9</v>
      </c>
      <c r="BN131">
        <v>298.48</v>
      </c>
      <c r="BO131">
        <v>293.38</v>
      </c>
      <c r="BP131">
        <v>417.22</v>
      </c>
      <c r="BQ131">
        <v>410.83</v>
      </c>
      <c r="BR131">
        <v>590.01</v>
      </c>
      <c r="BS131">
        <v>548.75</v>
      </c>
      <c r="BT131">
        <v>792.19</v>
      </c>
      <c r="BU131">
        <v>660.22</v>
      </c>
      <c r="BV131">
        <v>944.9</v>
      </c>
      <c r="BW131">
        <v>50.5</v>
      </c>
      <c r="BX131">
        <v>44.8</v>
      </c>
      <c r="BY131">
        <v>44.256</v>
      </c>
      <c r="BZ131">
        <v>-7.0454549999999996</v>
      </c>
      <c r="CA131">
        <v>-4.0357000000000003</v>
      </c>
      <c r="CB131">
        <v>11.2325</v>
      </c>
      <c r="CC131">
        <v>10.5016</v>
      </c>
      <c r="CD131">
        <v>-4.0357000000000003</v>
      </c>
      <c r="CE131">
        <v>2103314</v>
      </c>
      <c r="CF131">
        <v>1</v>
      </c>
      <c r="CI131">
        <v>4.5213999999999999</v>
      </c>
      <c r="CJ131">
        <v>8.5963999999999992</v>
      </c>
      <c r="CK131">
        <v>10.358599999999999</v>
      </c>
      <c r="CL131">
        <v>12.0307</v>
      </c>
      <c r="CM131">
        <v>14.11</v>
      </c>
      <c r="CN131">
        <v>18.687899999999999</v>
      </c>
      <c r="CO131">
        <v>4.5434999999999999</v>
      </c>
      <c r="CP131">
        <v>9.1870999999999992</v>
      </c>
      <c r="CQ131">
        <v>10.9871</v>
      </c>
      <c r="CR131">
        <v>12.438700000000001</v>
      </c>
      <c r="CS131">
        <v>16.532299999999999</v>
      </c>
      <c r="CT131">
        <v>22.3935</v>
      </c>
      <c r="CU131">
        <v>24.933700000000002</v>
      </c>
      <c r="CV131">
        <v>25.093499999999999</v>
      </c>
      <c r="CW131">
        <v>25.0029</v>
      </c>
      <c r="CX131">
        <v>25.051400000000001</v>
      </c>
      <c r="CY131">
        <v>25.033000000000001</v>
      </c>
      <c r="CZ131">
        <v>24.965</v>
      </c>
      <c r="DB131">
        <v>18680</v>
      </c>
      <c r="DC131">
        <v>638</v>
      </c>
      <c r="DD131">
        <v>4</v>
      </c>
      <c r="DF131" t="s">
        <v>558</v>
      </c>
      <c r="DG131">
        <v>254</v>
      </c>
      <c r="DH131">
        <v>1115</v>
      </c>
      <c r="DI131">
        <v>6</v>
      </c>
      <c r="DJ131">
        <v>6</v>
      </c>
      <c r="DK131">
        <v>35</v>
      </c>
      <c r="DL131">
        <v>34.666663999999997</v>
      </c>
      <c r="DM131">
        <v>-7.0454549999999996</v>
      </c>
      <c r="DN131">
        <v>1945.4070999999999</v>
      </c>
      <c r="DO131">
        <v>1852.7786000000001</v>
      </c>
      <c r="DP131">
        <v>1545.6285</v>
      </c>
      <c r="DQ131">
        <v>1464.5786000000001</v>
      </c>
      <c r="DR131">
        <v>1417.6285</v>
      </c>
      <c r="DS131">
        <v>1375.3429000000001</v>
      </c>
      <c r="DT131">
        <v>1216.1570999999999</v>
      </c>
      <c r="DU131">
        <v>69.684299999999993</v>
      </c>
      <c r="DV131">
        <v>69.204300000000003</v>
      </c>
      <c r="DW131">
        <v>65.495699999999999</v>
      </c>
      <c r="DX131">
        <v>71.2393</v>
      </c>
      <c r="DY131">
        <v>61.642899999999997</v>
      </c>
      <c r="DZ131">
        <v>67.392099999999999</v>
      </c>
      <c r="EA131">
        <v>37.971400000000003</v>
      </c>
      <c r="EB131">
        <v>30.631900000000002</v>
      </c>
      <c r="EC131">
        <v>18.46</v>
      </c>
      <c r="ED131">
        <v>11.1294</v>
      </c>
      <c r="EE131">
        <v>7.9619</v>
      </c>
      <c r="EF131">
        <v>5.7449000000000003</v>
      </c>
      <c r="EG131">
        <v>4.0941000000000001</v>
      </c>
      <c r="EH131">
        <v>3.0537000000000001</v>
      </c>
      <c r="EI131">
        <v>2.6095000000000002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6.2222E-2</v>
      </c>
      <c r="EY131">
        <v>4.7506E-2</v>
      </c>
      <c r="EZ131">
        <v>3.8329000000000002E-2</v>
      </c>
      <c r="FA131">
        <v>2.3716000000000001E-2</v>
      </c>
      <c r="FB131">
        <v>2.4736000000000001E-2</v>
      </c>
      <c r="FC131">
        <v>2.1985000000000001E-2</v>
      </c>
      <c r="FD131">
        <v>1.9954E-2</v>
      </c>
      <c r="FE131">
        <v>-5.3499999999999999E-4</v>
      </c>
      <c r="FF131">
        <v>-1.6540000000000001E-3</v>
      </c>
      <c r="FG131">
        <v>-3.9500000000000004E-3</v>
      </c>
      <c r="FH131">
        <v>-8.4950000000000008E-3</v>
      </c>
      <c r="FI131">
        <v>-1.24E-2</v>
      </c>
      <c r="FJ131">
        <v>2.1410000000000001E-3</v>
      </c>
      <c r="FK131">
        <v>2.5660000000000001E-3</v>
      </c>
      <c r="FL131">
        <v>8.5279999999999995E-2</v>
      </c>
      <c r="FM131">
        <v>8.1001000000000004E-2</v>
      </c>
      <c r="FN131">
        <v>7.9301999999999997E-2</v>
      </c>
      <c r="FO131">
        <v>7.6176999999999995E-2</v>
      </c>
      <c r="FP131">
        <v>8.2461999999999994E-2</v>
      </c>
      <c r="FQ131">
        <v>0.109774</v>
      </c>
      <c r="FR131">
        <v>0.10366300000000001</v>
      </c>
      <c r="FS131">
        <v>-0.222582</v>
      </c>
      <c r="FT131">
        <v>-0.219026</v>
      </c>
      <c r="FU131">
        <v>-0.216973</v>
      </c>
      <c r="FV131">
        <v>-0.21631900000000001</v>
      </c>
      <c r="FW131">
        <v>-0.22010199999999999</v>
      </c>
      <c r="FX131">
        <v>-0.22866</v>
      </c>
      <c r="FY131">
        <v>-0.2225</v>
      </c>
      <c r="FZ131">
        <v>-1.408164</v>
      </c>
      <c r="GA131">
        <v>-1.3760250000000001</v>
      </c>
      <c r="GB131">
        <v>-1.357224</v>
      </c>
      <c r="GC131">
        <v>-1.351637</v>
      </c>
      <c r="GD131">
        <v>-1.3862190000000001</v>
      </c>
      <c r="GE131">
        <v>-1.4608840000000001</v>
      </c>
      <c r="GF131">
        <v>-1.4047480000000001</v>
      </c>
      <c r="GG131">
        <v>-0.34246300000000002</v>
      </c>
      <c r="GH131">
        <v>-0.31207600000000002</v>
      </c>
      <c r="GI131">
        <v>-0.299537</v>
      </c>
      <c r="GJ131">
        <v>-0.297985</v>
      </c>
      <c r="GK131">
        <v>-0.33118399999999998</v>
      </c>
      <c r="GL131">
        <v>-0.46212700000000001</v>
      </c>
      <c r="GM131">
        <v>-0.40461399999999997</v>
      </c>
      <c r="GN131">
        <v>-0.41279700000000003</v>
      </c>
      <c r="GO131">
        <v>-0.37824799999999997</v>
      </c>
      <c r="GP131">
        <v>-0.358848</v>
      </c>
      <c r="GQ131">
        <v>-0.35264200000000001</v>
      </c>
      <c r="GR131">
        <v>-0.38859700000000003</v>
      </c>
      <c r="GS131">
        <v>-0.47008499999999998</v>
      </c>
      <c r="GT131">
        <v>-0.411831</v>
      </c>
      <c r="GU131">
        <v>0.40816000000000002</v>
      </c>
      <c r="GV131">
        <v>0.36379899999999998</v>
      </c>
      <c r="GW131">
        <v>0.32141900000000001</v>
      </c>
      <c r="GX131">
        <v>0.25875100000000001</v>
      </c>
      <c r="GY131">
        <v>0.40265099999999998</v>
      </c>
      <c r="GZ131">
        <v>0.31899699999999998</v>
      </c>
      <c r="HA131">
        <v>0.281557</v>
      </c>
      <c r="HB131">
        <v>-20</v>
      </c>
      <c r="HC131">
        <v>-20</v>
      </c>
      <c r="HD131">
        <v>-20</v>
      </c>
      <c r="HE131">
        <v>-20</v>
      </c>
      <c r="HF131">
        <v>-20</v>
      </c>
      <c r="HG131">
        <v>30</v>
      </c>
      <c r="HH131">
        <v>-30</v>
      </c>
      <c r="HI131">
        <v>-1.433262</v>
      </c>
      <c r="HJ131">
        <v>-1.412739</v>
      </c>
      <c r="HK131">
        <v>-1.4020090000000001</v>
      </c>
      <c r="HL131">
        <v>-1.399073</v>
      </c>
      <c r="HM131">
        <v>-1.420895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737.71500000000003</v>
      </c>
      <c r="HX131">
        <v>0</v>
      </c>
      <c r="HZ131">
        <v>737.86800000000005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762.125</v>
      </c>
      <c r="IJ131">
        <v>0</v>
      </c>
      <c r="IL131">
        <v>761.90099999999995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773.51599999999996</v>
      </c>
      <c r="IV131">
        <v>0</v>
      </c>
      <c r="IX131">
        <v>773.74900000000002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778.197</v>
      </c>
      <c r="JH131">
        <v>0</v>
      </c>
      <c r="JJ131">
        <v>777.94799999999998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749.42100000000005</v>
      </c>
      <c r="JT131">
        <v>0</v>
      </c>
      <c r="JV131">
        <v>749.22799999999995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729.18200000000002</v>
      </c>
      <c r="KF131">
        <v>0.10199999999999999</v>
      </c>
      <c r="KH131">
        <v>729.19799999999998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764.86599999999999</v>
      </c>
      <c r="KR131">
        <v>2.5000000000000001E-2</v>
      </c>
      <c r="KT131">
        <v>765.05</v>
      </c>
      <c r="KU131">
        <v>2.5000000000000001E-2</v>
      </c>
      <c r="KV131">
        <v>165.90431748799998</v>
      </c>
      <c r="KW131">
        <v>150.07691937860002</v>
      </c>
      <c r="KX131">
        <v>122.571431307</v>
      </c>
      <c r="KY131">
        <v>111.56720401219999</v>
      </c>
      <c r="KZ131">
        <v>116.900481367</v>
      </c>
      <c r="LA131">
        <v>150.97689150460002</v>
      </c>
      <c r="LB131">
        <v>126.07049345729999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-23.231855999999997</v>
      </c>
      <c r="LI131">
        <v>-5.6515000000000004</v>
      </c>
      <c r="LJ131">
        <v>-86.865412667999991</v>
      </c>
      <c r="LK131">
        <v>-63.0934983</v>
      </c>
      <c r="LL131">
        <v>-46.660003895999999</v>
      </c>
      <c r="LM131">
        <v>-20.573266777000001</v>
      </c>
      <c r="LN131">
        <v>-17.100397584000003</v>
      </c>
      <c r="LO131">
        <v>-35.245287384000001</v>
      </c>
      <c r="LP131">
        <v>-31.634924960000003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28.665240000000001</v>
      </c>
      <c r="LY131">
        <v>28.25478</v>
      </c>
      <c r="LZ131">
        <v>28.040179999999999</v>
      </c>
      <c r="MA131">
        <v>27.981459999999998</v>
      </c>
      <c r="MB131">
        <v>28.417899999999999</v>
      </c>
      <c r="MC131">
        <v>0</v>
      </c>
      <c r="MD131">
        <v>0</v>
      </c>
      <c r="ME131">
        <v>-23.864294430899999</v>
      </c>
      <c r="MF131">
        <v>-21.597001126800002</v>
      </c>
      <c r="MG131">
        <v>-19.6183854909</v>
      </c>
      <c r="MH131">
        <v>-21.228242810499999</v>
      </c>
      <c r="MI131">
        <v>-20.415142193599998</v>
      </c>
      <c r="MJ131">
        <v>-31.143708996699999</v>
      </c>
      <c r="MK131">
        <v>-15.363760039600001</v>
      </c>
      <c r="ML131">
        <v>83.839850389099979</v>
      </c>
      <c r="MM131">
        <v>93.641199951800019</v>
      </c>
      <c r="MN131">
        <v>84.333221920100002</v>
      </c>
      <c r="MO131">
        <v>97.7471544247</v>
      </c>
      <c r="MP131">
        <v>107.8028415894</v>
      </c>
      <c r="MQ131">
        <v>61.356039123900032</v>
      </c>
      <c r="MR131">
        <v>73.420308457699988</v>
      </c>
    </row>
    <row r="132" spans="1:356" x14ac:dyDescent="0.35">
      <c r="A132">
        <v>263</v>
      </c>
      <c r="B132" t="s">
        <v>513</v>
      </c>
      <c r="C132" s="3">
        <v>42859.025717592594</v>
      </c>
      <c r="D132">
        <v>65.416700000000006</v>
      </c>
      <c r="E132">
        <v>66.207000000000008</v>
      </c>
      <c r="F132">
        <v>13</v>
      </c>
      <c r="G132">
        <v>68</v>
      </c>
      <c r="H132">
        <v>1.3962000000000001</v>
      </c>
      <c r="I132">
        <v>895.1069</v>
      </c>
      <c r="J132">
        <v>20305</v>
      </c>
      <c r="K132">
        <v>29</v>
      </c>
      <c r="L132">
        <v>239962</v>
      </c>
      <c r="M132">
        <v>239921</v>
      </c>
      <c r="N132">
        <v>139147</v>
      </c>
      <c r="O132">
        <v>139154</v>
      </c>
      <c r="P132">
        <v>139311</v>
      </c>
      <c r="Q132">
        <v>139287</v>
      </c>
      <c r="R132">
        <v>221127</v>
      </c>
      <c r="S132">
        <v>221135</v>
      </c>
      <c r="T132">
        <v>220988</v>
      </c>
      <c r="U132">
        <v>220996</v>
      </c>
      <c r="V132">
        <v>215319</v>
      </c>
      <c r="W132">
        <v>215384</v>
      </c>
      <c r="X132">
        <v>215483</v>
      </c>
      <c r="Y132">
        <v>215475</v>
      </c>
      <c r="Z132">
        <v>294074</v>
      </c>
      <c r="AA132">
        <v>294058</v>
      </c>
      <c r="AB132">
        <v>1362.2</v>
      </c>
      <c r="AC132">
        <v>59564.726600000002</v>
      </c>
      <c r="AD132">
        <v>6</v>
      </c>
      <c r="AE132">
        <v>169.96979999999999</v>
      </c>
      <c r="AF132">
        <v>169.96979999999999</v>
      </c>
      <c r="AG132">
        <v>169.96979999999999</v>
      </c>
      <c r="AH132">
        <v>252.09</v>
      </c>
      <c r="AI132">
        <v>252.09</v>
      </c>
      <c r="AJ132">
        <v>101.124</v>
      </c>
      <c r="AK132">
        <v>101.124</v>
      </c>
      <c r="AL132">
        <v>1188.0859</v>
      </c>
      <c r="AM132">
        <v>1121.1146000000001</v>
      </c>
      <c r="AN132">
        <v>1070</v>
      </c>
      <c r="AO132">
        <v>891.76329999999996</v>
      </c>
      <c r="AP132">
        <v>1087.1736000000001</v>
      </c>
      <c r="AQ132">
        <v>1020.7548</v>
      </c>
      <c r="AR132">
        <v>999.10419999999999</v>
      </c>
      <c r="AS132">
        <v>975.68269999999995</v>
      </c>
      <c r="AT132">
        <v>953.66459999999995</v>
      </c>
      <c r="AU132">
        <v>940.60469999999998</v>
      </c>
      <c r="AV132">
        <v>926.48140000000001</v>
      </c>
      <c r="AW132">
        <v>906.8383</v>
      </c>
      <c r="AX132">
        <v>15.8</v>
      </c>
      <c r="AY132">
        <v>17.600000000000001</v>
      </c>
      <c r="AZ132">
        <v>30.8399</v>
      </c>
      <c r="BA132">
        <v>18.5899</v>
      </c>
      <c r="BB132">
        <v>11.157</v>
      </c>
      <c r="BC132">
        <v>8.0650999999999993</v>
      </c>
      <c r="BD132">
        <v>5.7232000000000003</v>
      </c>
      <c r="BE132">
        <v>4.0849000000000002</v>
      </c>
      <c r="BF132">
        <v>3.0665</v>
      </c>
      <c r="BG132">
        <v>2.6086</v>
      </c>
      <c r="BH132">
        <v>2.6095999999999999</v>
      </c>
      <c r="BI132">
        <v>87.71</v>
      </c>
      <c r="BJ132">
        <v>126.21</v>
      </c>
      <c r="BK132">
        <v>147.11000000000001</v>
      </c>
      <c r="BL132">
        <v>209.38</v>
      </c>
      <c r="BM132">
        <v>211.67</v>
      </c>
      <c r="BN132">
        <v>298.45999999999998</v>
      </c>
      <c r="BO132">
        <v>292.06</v>
      </c>
      <c r="BP132">
        <v>419.3</v>
      </c>
      <c r="BQ132">
        <v>409.41</v>
      </c>
      <c r="BR132">
        <v>587.42999999999995</v>
      </c>
      <c r="BS132">
        <v>548.14</v>
      </c>
      <c r="BT132">
        <v>784.68</v>
      </c>
      <c r="BU132">
        <v>660.12</v>
      </c>
      <c r="BV132">
        <v>942.79</v>
      </c>
      <c r="BW132">
        <v>49.9</v>
      </c>
      <c r="BX132">
        <v>45.3</v>
      </c>
      <c r="BY132">
        <v>43.947600000000001</v>
      </c>
      <c r="BZ132">
        <v>0.57272699999999999</v>
      </c>
      <c r="CA132">
        <v>-2.1259000000000001</v>
      </c>
      <c r="CB132">
        <v>7.7930000000000001</v>
      </c>
      <c r="CC132">
        <v>0.74270000000000003</v>
      </c>
      <c r="CD132">
        <v>-2.1259000000000001</v>
      </c>
      <c r="CE132">
        <v>2103314</v>
      </c>
      <c r="CF132">
        <v>2</v>
      </c>
      <c r="CI132">
        <v>4.3285999999999998</v>
      </c>
      <c r="CJ132">
        <v>8.34</v>
      </c>
      <c r="CK132">
        <v>9.8620999999999999</v>
      </c>
      <c r="CL132">
        <v>11.4407</v>
      </c>
      <c r="CM132">
        <v>13.6471</v>
      </c>
      <c r="CN132">
        <v>18.1386</v>
      </c>
      <c r="CO132">
        <v>4.7016</v>
      </c>
      <c r="CP132">
        <v>8.8429000000000002</v>
      </c>
      <c r="CQ132">
        <v>10.3635</v>
      </c>
      <c r="CR132">
        <v>12.3254</v>
      </c>
      <c r="CS132">
        <v>14.9095</v>
      </c>
      <c r="CT132">
        <v>20.595199999999998</v>
      </c>
      <c r="CU132">
        <v>24.9056</v>
      </c>
      <c r="CV132">
        <v>25.018599999999999</v>
      </c>
      <c r="CW132">
        <v>24.979700000000001</v>
      </c>
      <c r="CX132">
        <v>25.149000000000001</v>
      </c>
      <c r="CY132">
        <v>25.02</v>
      </c>
      <c r="CZ132">
        <v>24.8736</v>
      </c>
      <c r="DB132">
        <v>18680</v>
      </c>
      <c r="DC132">
        <v>638</v>
      </c>
      <c r="DD132">
        <v>5</v>
      </c>
      <c r="DF132" t="s">
        <v>558</v>
      </c>
      <c r="DG132">
        <v>254</v>
      </c>
      <c r="DH132">
        <v>1115</v>
      </c>
      <c r="DI132">
        <v>6</v>
      </c>
      <c r="DJ132">
        <v>6</v>
      </c>
      <c r="DK132">
        <v>35</v>
      </c>
      <c r="DL132">
        <v>28</v>
      </c>
      <c r="DM132">
        <v>0.57272699999999999</v>
      </c>
      <c r="DN132">
        <v>1940.1570999999999</v>
      </c>
      <c r="DO132">
        <v>1851.6642999999999</v>
      </c>
      <c r="DP132">
        <v>1524.5714</v>
      </c>
      <c r="DQ132">
        <v>1550.2715000000001</v>
      </c>
      <c r="DR132">
        <v>1399.75</v>
      </c>
      <c r="DS132">
        <v>1354.5857000000001</v>
      </c>
      <c r="DT132">
        <v>1268.3715</v>
      </c>
      <c r="DU132">
        <v>94.915000000000006</v>
      </c>
      <c r="DV132">
        <v>90.829300000000003</v>
      </c>
      <c r="DW132">
        <v>92.063599999999994</v>
      </c>
      <c r="DX132">
        <v>101.98569999999999</v>
      </c>
      <c r="DY132">
        <v>71.219300000000004</v>
      </c>
      <c r="DZ132">
        <v>72.156400000000005</v>
      </c>
      <c r="EA132">
        <v>40.327100000000002</v>
      </c>
      <c r="EB132">
        <v>30.8399</v>
      </c>
      <c r="EC132">
        <v>18.5899</v>
      </c>
      <c r="ED132">
        <v>11.157</v>
      </c>
      <c r="EE132">
        <v>8.0650999999999993</v>
      </c>
      <c r="EF132">
        <v>5.7232000000000003</v>
      </c>
      <c r="EG132">
        <v>4.0849000000000002</v>
      </c>
      <c r="EH132">
        <v>3.0665</v>
      </c>
      <c r="EI132">
        <v>2.6086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6.3452999999999996E-2</v>
      </c>
      <c r="EY132">
        <v>4.8381E-2</v>
      </c>
      <c r="EZ132">
        <v>3.8925000000000001E-2</v>
      </c>
      <c r="FA132">
        <v>2.4077000000000001E-2</v>
      </c>
      <c r="FB132">
        <v>2.5151E-2</v>
      </c>
      <c r="FC132">
        <v>2.1693E-2</v>
      </c>
      <c r="FD132">
        <v>1.9724999999999999E-2</v>
      </c>
      <c r="FE132">
        <v>-5.3499999999999999E-4</v>
      </c>
      <c r="FF132">
        <v>-1.6540000000000001E-3</v>
      </c>
      <c r="FG132">
        <v>-3.9490000000000003E-3</v>
      </c>
      <c r="FH132">
        <v>-8.4600000000000005E-3</v>
      </c>
      <c r="FI132">
        <v>-1.2366E-2</v>
      </c>
      <c r="FJ132">
        <v>2.624E-3</v>
      </c>
      <c r="FK132">
        <v>2.8809999999999999E-3</v>
      </c>
      <c r="FL132">
        <v>8.5294999999999996E-2</v>
      </c>
      <c r="FM132">
        <v>8.1012000000000001E-2</v>
      </c>
      <c r="FN132">
        <v>7.9311999999999994E-2</v>
      </c>
      <c r="FO132">
        <v>7.6169000000000001E-2</v>
      </c>
      <c r="FP132">
        <v>8.2469000000000001E-2</v>
      </c>
      <c r="FQ132">
        <v>0.109789</v>
      </c>
      <c r="FR132">
        <v>0.10363700000000001</v>
      </c>
      <c r="FS132">
        <v>-0.22237799999999999</v>
      </c>
      <c r="FT132">
        <v>-0.21885299999999999</v>
      </c>
      <c r="FU132">
        <v>-0.21681400000000001</v>
      </c>
      <c r="FV132">
        <v>-0.21634</v>
      </c>
      <c r="FW132">
        <v>-0.21998100000000001</v>
      </c>
      <c r="FX132">
        <v>-0.228661</v>
      </c>
      <c r="FY132">
        <v>-0.22270799999999999</v>
      </c>
      <c r="FZ132">
        <v>-1.407187</v>
      </c>
      <c r="GA132">
        <v>-1.3753120000000001</v>
      </c>
      <c r="GB132">
        <v>-1.356633</v>
      </c>
      <c r="GC132">
        <v>-1.3526339999999999</v>
      </c>
      <c r="GD132">
        <v>-1.3861810000000001</v>
      </c>
      <c r="GE132">
        <v>-1.464912</v>
      </c>
      <c r="GF132">
        <v>-1.4108620000000001</v>
      </c>
      <c r="GG132">
        <v>-0.34262999999999999</v>
      </c>
      <c r="GH132">
        <v>-0.31215500000000002</v>
      </c>
      <c r="GI132">
        <v>-0.29957800000000001</v>
      </c>
      <c r="GJ132">
        <v>-0.29757600000000001</v>
      </c>
      <c r="GK132">
        <v>-0.33114900000000003</v>
      </c>
      <c r="GL132">
        <v>-0.46209499999999998</v>
      </c>
      <c r="GM132">
        <v>-0.40395500000000001</v>
      </c>
      <c r="GN132">
        <v>-0.41170699999999999</v>
      </c>
      <c r="GO132">
        <v>-0.37749899999999997</v>
      </c>
      <c r="GP132">
        <v>-0.35824600000000001</v>
      </c>
      <c r="GQ132">
        <v>-0.35364200000000001</v>
      </c>
      <c r="GR132">
        <v>-0.38822200000000001</v>
      </c>
      <c r="GS132">
        <v>-0.469615</v>
      </c>
      <c r="GT132">
        <v>-0.41314800000000002</v>
      </c>
      <c r="GU132">
        <v>0.40844799999999998</v>
      </c>
      <c r="GV132">
        <v>0.36434</v>
      </c>
      <c r="GW132">
        <v>0.32306600000000002</v>
      </c>
      <c r="GX132">
        <v>0.25956200000000001</v>
      </c>
      <c r="GY132">
        <v>0.404256</v>
      </c>
      <c r="GZ132">
        <v>0.32008500000000001</v>
      </c>
      <c r="HA132">
        <v>0.28217799999999998</v>
      </c>
      <c r="HB132">
        <v>-20</v>
      </c>
      <c r="HC132">
        <v>-20</v>
      </c>
      <c r="HD132">
        <v>-20</v>
      </c>
      <c r="HE132">
        <v>-20</v>
      </c>
      <c r="HF132">
        <v>-20</v>
      </c>
      <c r="HG132">
        <v>20</v>
      </c>
      <c r="HH132">
        <v>-20</v>
      </c>
      <c r="HI132">
        <v>-1.4316329999999999</v>
      </c>
      <c r="HJ132">
        <v>-1.4112</v>
      </c>
      <c r="HK132">
        <v>-1.4005209999999999</v>
      </c>
      <c r="HL132">
        <v>-1.397535</v>
      </c>
      <c r="HM132">
        <v>-1.4192750000000001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737.71500000000003</v>
      </c>
      <c r="HX132">
        <v>0</v>
      </c>
      <c r="HZ132">
        <v>737.86800000000005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762.125</v>
      </c>
      <c r="IJ132">
        <v>0</v>
      </c>
      <c r="IL132">
        <v>761.90099999999995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773.51599999999996</v>
      </c>
      <c r="IV132">
        <v>0</v>
      </c>
      <c r="IX132">
        <v>773.74900000000002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778.197</v>
      </c>
      <c r="JH132">
        <v>0</v>
      </c>
      <c r="JJ132">
        <v>777.94799999999998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749.42100000000005</v>
      </c>
      <c r="JT132">
        <v>0</v>
      </c>
      <c r="JV132">
        <v>749.22799999999995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729.18200000000002</v>
      </c>
      <c r="KF132">
        <v>0.10199999999999999</v>
      </c>
      <c r="KH132">
        <v>729.19799999999998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764.86599999999999</v>
      </c>
      <c r="KR132">
        <v>2.5000000000000001E-2</v>
      </c>
      <c r="KT132">
        <v>765.05</v>
      </c>
      <c r="KU132">
        <v>2.5000000000000001E-2</v>
      </c>
      <c r="KV132">
        <v>165.48569984449998</v>
      </c>
      <c r="KW132">
        <v>150.00702827160001</v>
      </c>
      <c r="KX132">
        <v>120.9168068768</v>
      </c>
      <c r="KY132">
        <v>118.0826298835</v>
      </c>
      <c r="KZ132">
        <v>115.43598275000001</v>
      </c>
      <c r="LA132">
        <v>148.7186094173</v>
      </c>
      <c r="LB132">
        <v>131.45021714550001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-23.231957599999998</v>
      </c>
      <c r="LI132">
        <v>-5.6567831999999996</v>
      </c>
      <c r="LJ132">
        <v>-88.537391665999991</v>
      </c>
      <c r="LK132">
        <v>-64.264203824000006</v>
      </c>
      <c r="LL132">
        <v>-47.449595807999998</v>
      </c>
      <c r="LM132">
        <v>-21.124085177999998</v>
      </c>
      <c r="LN132">
        <v>-17.722324085</v>
      </c>
      <c r="LO132">
        <v>-35.622265104</v>
      </c>
      <c r="LP132">
        <v>-31.893946372000002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28.632659999999998</v>
      </c>
      <c r="LY132">
        <v>28.224</v>
      </c>
      <c r="LZ132">
        <v>28.010419999999996</v>
      </c>
      <c r="MA132">
        <v>27.950699999999998</v>
      </c>
      <c r="MB132">
        <v>28.3855</v>
      </c>
      <c r="MC132">
        <v>0</v>
      </c>
      <c r="MD132">
        <v>0</v>
      </c>
      <c r="ME132">
        <v>-32.520726449999998</v>
      </c>
      <c r="MF132">
        <v>-28.352820141500004</v>
      </c>
      <c r="MG132">
        <v>-27.580229160799998</v>
      </c>
      <c r="MH132">
        <v>-30.348496663199999</v>
      </c>
      <c r="MI132">
        <v>-23.584199975700002</v>
      </c>
      <c r="MJ132">
        <v>-33.343111657999998</v>
      </c>
      <c r="MK132">
        <v>-16.290333680500002</v>
      </c>
      <c r="ML132">
        <v>73.060241728499989</v>
      </c>
      <c r="MM132">
        <v>85.6140043061</v>
      </c>
      <c r="MN132">
        <v>73.897401907999992</v>
      </c>
      <c r="MO132">
        <v>94.560748042300006</v>
      </c>
      <c r="MP132">
        <v>102.5149586893</v>
      </c>
      <c r="MQ132">
        <v>56.521275055300009</v>
      </c>
      <c r="MR132">
        <v>77.609153892999998</v>
      </c>
    </row>
    <row r="133" spans="1:356" x14ac:dyDescent="0.35">
      <c r="A133">
        <v>263</v>
      </c>
      <c r="B133" t="s">
        <v>514</v>
      </c>
      <c r="C133" s="3">
        <v>42859.026909722219</v>
      </c>
      <c r="D133">
        <v>65.540700000000001</v>
      </c>
      <c r="E133">
        <v>66.490600000000001</v>
      </c>
      <c r="F133">
        <v>35</v>
      </c>
      <c r="G133">
        <v>68</v>
      </c>
      <c r="H133">
        <v>1.3962000000000001</v>
      </c>
      <c r="I133">
        <v>893.55290000000002</v>
      </c>
      <c r="J133">
        <v>20286</v>
      </c>
      <c r="K133">
        <v>29</v>
      </c>
      <c r="L133">
        <v>239962</v>
      </c>
      <c r="M133">
        <v>239921</v>
      </c>
      <c r="N133">
        <v>139147</v>
      </c>
      <c r="O133">
        <v>139154</v>
      </c>
      <c r="P133">
        <v>139311</v>
      </c>
      <c r="Q133">
        <v>139287</v>
      </c>
      <c r="R133">
        <v>221127</v>
      </c>
      <c r="S133">
        <v>221135</v>
      </c>
      <c r="T133">
        <v>220988</v>
      </c>
      <c r="U133">
        <v>220996</v>
      </c>
      <c r="V133">
        <v>215319</v>
      </c>
      <c r="W133">
        <v>215384</v>
      </c>
      <c r="X133">
        <v>215483</v>
      </c>
      <c r="Y133">
        <v>215475</v>
      </c>
      <c r="Z133">
        <v>294074</v>
      </c>
      <c r="AA133">
        <v>294058</v>
      </c>
      <c r="AB133">
        <v>1362.2</v>
      </c>
      <c r="AC133">
        <v>59585.363299999997</v>
      </c>
      <c r="AD133">
        <v>6</v>
      </c>
      <c r="AE133">
        <v>171.08879999999999</v>
      </c>
      <c r="AF133">
        <v>171.08879999999999</v>
      </c>
      <c r="AG133">
        <v>171.08879999999999</v>
      </c>
      <c r="AH133">
        <v>253.209</v>
      </c>
      <c r="AI133">
        <v>253.209</v>
      </c>
      <c r="AJ133">
        <v>102.24299999999999</v>
      </c>
      <c r="AK133">
        <v>102.24299999999999</v>
      </c>
      <c r="AL133">
        <v>1193.9453000000001</v>
      </c>
      <c r="AM133">
        <v>1130.6624999999999</v>
      </c>
      <c r="AN133">
        <v>1083.5</v>
      </c>
      <c r="AO133">
        <v>896.11540000000002</v>
      </c>
      <c r="AP133">
        <v>1095.1564000000001</v>
      </c>
      <c r="AQ133">
        <v>1027.4241</v>
      </c>
      <c r="AR133">
        <v>1005.3231</v>
      </c>
      <c r="AS133">
        <v>981.61099999999999</v>
      </c>
      <c r="AT133">
        <v>959.07360000000006</v>
      </c>
      <c r="AU133">
        <v>945.88890000000004</v>
      </c>
      <c r="AV133">
        <v>932.14009999999996</v>
      </c>
      <c r="AW133">
        <v>912.423</v>
      </c>
      <c r="AX133">
        <v>15.6</v>
      </c>
      <c r="AY133">
        <v>18</v>
      </c>
      <c r="AZ133">
        <v>30.627199999999998</v>
      </c>
      <c r="BA133">
        <v>18.411200000000001</v>
      </c>
      <c r="BB133">
        <v>11.1106</v>
      </c>
      <c r="BC133">
        <v>7.9962</v>
      </c>
      <c r="BD133">
        <v>5.7411000000000003</v>
      </c>
      <c r="BE133">
        <v>4.1322000000000001</v>
      </c>
      <c r="BF133">
        <v>3.0691999999999999</v>
      </c>
      <c r="BG133">
        <v>2.6069</v>
      </c>
      <c r="BH133">
        <v>2.6086</v>
      </c>
      <c r="BI133">
        <v>87.98</v>
      </c>
      <c r="BJ133">
        <v>125.82</v>
      </c>
      <c r="BK133">
        <v>148.41</v>
      </c>
      <c r="BL133">
        <v>207.86</v>
      </c>
      <c r="BM133">
        <v>212.68</v>
      </c>
      <c r="BN133">
        <v>294.26</v>
      </c>
      <c r="BO133">
        <v>293.48</v>
      </c>
      <c r="BP133">
        <v>411.92</v>
      </c>
      <c r="BQ133">
        <v>412.08</v>
      </c>
      <c r="BR133">
        <v>580.76</v>
      </c>
      <c r="BS133">
        <v>549.79</v>
      </c>
      <c r="BT133">
        <v>781.26</v>
      </c>
      <c r="BU133">
        <v>659.32</v>
      </c>
      <c r="BV133">
        <v>944.88</v>
      </c>
      <c r="BW133">
        <v>48.8</v>
      </c>
      <c r="BX133">
        <v>44.8</v>
      </c>
      <c r="BY133">
        <v>44.682499999999997</v>
      </c>
      <c r="BZ133">
        <v>1.372727</v>
      </c>
      <c r="CA133">
        <v>1.5235000000000001</v>
      </c>
      <c r="CB133">
        <v>2.3382000000000001</v>
      </c>
      <c r="CC133">
        <v>3.8184</v>
      </c>
      <c r="CD133">
        <v>1.5235000000000001</v>
      </c>
      <c r="CE133">
        <v>2103314</v>
      </c>
      <c r="CF133">
        <v>1</v>
      </c>
      <c r="CI133">
        <v>4.1478999999999999</v>
      </c>
      <c r="CJ133">
        <v>8.31</v>
      </c>
      <c r="CK133">
        <v>9.8886000000000003</v>
      </c>
      <c r="CL133">
        <v>11.345700000000001</v>
      </c>
      <c r="CM133">
        <v>13.5143</v>
      </c>
      <c r="CN133">
        <v>18.094999999999999</v>
      </c>
      <c r="CO133">
        <v>4.9222000000000001</v>
      </c>
      <c r="CP133">
        <v>8.827</v>
      </c>
      <c r="CQ133">
        <v>10.6159</v>
      </c>
      <c r="CR133">
        <v>12.377800000000001</v>
      </c>
      <c r="CS133">
        <v>14.8635</v>
      </c>
      <c r="CT133">
        <v>20.4603</v>
      </c>
      <c r="CU133">
        <v>25.052800000000001</v>
      </c>
      <c r="CV133">
        <v>25.028600000000001</v>
      </c>
      <c r="CW133">
        <v>24.890999999999998</v>
      </c>
      <c r="CX133">
        <v>25.220099999999999</v>
      </c>
      <c r="CY133">
        <v>24.831900000000001</v>
      </c>
      <c r="CZ133">
        <v>24.9786</v>
      </c>
      <c r="DB133">
        <v>18680</v>
      </c>
      <c r="DC133">
        <v>638</v>
      </c>
      <c r="DD133">
        <v>6</v>
      </c>
      <c r="DF133" t="s">
        <v>558</v>
      </c>
      <c r="DG133">
        <v>254</v>
      </c>
      <c r="DH133">
        <v>1115</v>
      </c>
      <c r="DI133">
        <v>6</v>
      </c>
      <c r="DJ133">
        <v>6</v>
      </c>
      <c r="DK133">
        <v>35</v>
      </c>
      <c r="DL133">
        <v>27.666665999999999</v>
      </c>
      <c r="DM133">
        <v>1.372727</v>
      </c>
      <c r="DN133">
        <v>1907.9070999999999</v>
      </c>
      <c r="DO133">
        <v>1816.2858000000001</v>
      </c>
      <c r="DP133">
        <v>1507.5215000000001</v>
      </c>
      <c r="DQ133">
        <v>1481.7786000000001</v>
      </c>
      <c r="DR133">
        <v>1379.7786000000001</v>
      </c>
      <c r="DS133">
        <v>1367.75</v>
      </c>
      <c r="DT133">
        <v>1253.4713999999999</v>
      </c>
      <c r="DU133">
        <v>72.66</v>
      </c>
      <c r="DV133">
        <v>69.156400000000005</v>
      </c>
      <c r="DW133">
        <v>66.775700000000001</v>
      </c>
      <c r="DX133">
        <v>72.100700000000003</v>
      </c>
      <c r="DY133">
        <v>63.051400000000001</v>
      </c>
      <c r="DZ133">
        <v>68.820700000000002</v>
      </c>
      <c r="EA133">
        <v>39.683599999999998</v>
      </c>
      <c r="EB133">
        <v>30.627199999999998</v>
      </c>
      <c r="EC133">
        <v>18.411200000000001</v>
      </c>
      <c r="ED133">
        <v>11.1106</v>
      </c>
      <c r="EE133">
        <v>7.9962</v>
      </c>
      <c r="EF133">
        <v>5.7411000000000003</v>
      </c>
      <c r="EG133">
        <v>4.1322000000000001</v>
      </c>
      <c r="EH133">
        <v>3.0691999999999999</v>
      </c>
      <c r="EI133">
        <v>2.6069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6.4967999999999998E-2</v>
      </c>
      <c r="EY133">
        <v>4.9817E-2</v>
      </c>
      <c r="EZ133">
        <v>4.0169999999999997E-2</v>
      </c>
      <c r="FA133">
        <v>2.4715999999999998E-2</v>
      </c>
      <c r="FB133">
        <v>2.5846999999999998E-2</v>
      </c>
      <c r="FC133">
        <v>2.2616000000000001E-2</v>
      </c>
      <c r="FD133">
        <v>2.0490999999999999E-2</v>
      </c>
      <c r="FE133">
        <v>-5.3499999999999999E-4</v>
      </c>
      <c r="FF133">
        <v>-1.6540000000000001E-3</v>
      </c>
      <c r="FG133">
        <v>-3.9480000000000001E-3</v>
      </c>
      <c r="FH133">
        <v>-8.4589999999999995E-3</v>
      </c>
      <c r="FI133">
        <v>-1.2366E-2</v>
      </c>
      <c r="FJ133">
        <v>2.8110000000000001E-3</v>
      </c>
      <c r="FK133">
        <v>3.0149999999999999E-3</v>
      </c>
      <c r="FL133">
        <v>8.5295999999999997E-2</v>
      </c>
      <c r="FM133">
        <v>8.1009999999999999E-2</v>
      </c>
      <c r="FN133">
        <v>7.9312999999999995E-2</v>
      </c>
      <c r="FO133">
        <v>7.6175000000000007E-2</v>
      </c>
      <c r="FP133">
        <v>8.2469000000000001E-2</v>
      </c>
      <c r="FQ133">
        <v>0.109774</v>
      </c>
      <c r="FR133">
        <v>0.10364</v>
      </c>
      <c r="FS133">
        <v>-0.222498</v>
      </c>
      <c r="FT133">
        <v>-0.219004</v>
      </c>
      <c r="FU133">
        <v>-0.21693000000000001</v>
      </c>
      <c r="FV133">
        <v>-0.21640300000000001</v>
      </c>
      <c r="FW133">
        <v>-0.220114</v>
      </c>
      <c r="FX133">
        <v>-0.22897500000000001</v>
      </c>
      <c r="FY133">
        <v>-0.22293199999999999</v>
      </c>
      <c r="FZ133">
        <v>-1.4066110000000001</v>
      </c>
      <c r="GA133">
        <v>-1.375038</v>
      </c>
      <c r="GB133">
        <v>-1.3560589999999999</v>
      </c>
      <c r="GC133">
        <v>-1.3515950000000001</v>
      </c>
      <c r="GD133">
        <v>-1.3857379999999999</v>
      </c>
      <c r="GE133">
        <v>-1.4681580000000001</v>
      </c>
      <c r="GF133">
        <v>-1.41326</v>
      </c>
      <c r="GG133">
        <v>-0.34309699999999999</v>
      </c>
      <c r="GH133">
        <v>-0.31249500000000002</v>
      </c>
      <c r="GI133">
        <v>-0.29998999999999998</v>
      </c>
      <c r="GJ133">
        <v>-0.29811700000000002</v>
      </c>
      <c r="GK133">
        <v>-0.33156000000000002</v>
      </c>
      <c r="GL133">
        <v>-0.46238800000000002</v>
      </c>
      <c r="GM133">
        <v>-0.40448400000000001</v>
      </c>
      <c r="GN133">
        <v>-0.41107300000000002</v>
      </c>
      <c r="GO133">
        <v>-0.37721900000000003</v>
      </c>
      <c r="GP133">
        <v>-0.35766900000000001</v>
      </c>
      <c r="GQ133">
        <v>-0.352603</v>
      </c>
      <c r="GR133">
        <v>-0.38775100000000001</v>
      </c>
      <c r="GS133">
        <v>-0.46988200000000002</v>
      </c>
      <c r="GT133">
        <v>-0.41262700000000002</v>
      </c>
      <c r="GU133">
        <v>0.40839700000000001</v>
      </c>
      <c r="GV133">
        <v>0.36366399999999999</v>
      </c>
      <c r="GW133">
        <v>0.32214999999999999</v>
      </c>
      <c r="GX133">
        <v>0.258851</v>
      </c>
      <c r="GY133">
        <v>0.40262599999999998</v>
      </c>
      <c r="GZ133">
        <v>0.31886900000000001</v>
      </c>
      <c r="HA133">
        <v>0.28208800000000001</v>
      </c>
      <c r="HB133">
        <v>-20</v>
      </c>
      <c r="HC133">
        <v>-20</v>
      </c>
      <c r="HD133">
        <v>-20</v>
      </c>
      <c r="HE133">
        <v>-20</v>
      </c>
      <c r="HF133">
        <v>-20</v>
      </c>
      <c r="HG133">
        <v>10</v>
      </c>
      <c r="HH133">
        <v>-10</v>
      </c>
      <c r="HI133">
        <v>-1.4315819999999999</v>
      </c>
      <c r="HJ133">
        <v>-1.4111549999999999</v>
      </c>
      <c r="HK133">
        <v>-1.4004730000000001</v>
      </c>
      <c r="HL133">
        <v>-1.397481</v>
      </c>
      <c r="HM133">
        <v>-1.419214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737.71500000000003</v>
      </c>
      <c r="HX133">
        <v>0</v>
      </c>
      <c r="HZ133">
        <v>737.86800000000005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762.125</v>
      </c>
      <c r="IJ133">
        <v>0</v>
      </c>
      <c r="IL133">
        <v>761.90099999999995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773.51599999999996</v>
      </c>
      <c r="IV133">
        <v>0</v>
      </c>
      <c r="IX133">
        <v>773.74900000000002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778.197</v>
      </c>
      <c r="JH133">
        <v>0</v>
      </c>
      <c r="JJ133">
        <v>777.94799999999998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749.42100000000005</v>
      </c>
      <c r="JT133">
        <v>0</v>
      </c>
      <c r="JV133">
        <v>749.22799999999995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729.18200000000002</v>
      </c>
      <c r="KF133">
        <v>0.10199999999999999</v>
      </c>
      <c r="KH133">
        <v>729.19799999999998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764.86599999999999</v>
      </c>
      <c r="KR133">
        <v>2.5000000000000001E-2</v>
      </c>
      <c r="KT133">
        <v>765.05</v>
      </c>
      <c r="KU133">
        <v>2.5000000000000001E-2</v>
      </c>
      <c r="KV133">
        <v>162.73684400159999</v>
      </c>
      <c r="KW133">
        <v>147.13731265800001</v>
      </c>
      <c r="KX133">
        <v>119.5660527295</v>
      </c>
      <c r="KY133">
        <v>112.87448485500002</v>
      </c>
      <c r="KZ133">
        <v>113.78896136340001</v>
      </c>
      <c r="LA133">
        <v>150.14338849999999</v>
      </c>
      <c r="LB133">
        <v>129.90977589599999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-23.263860000000001</v>
      </c>
      <c r="LI133">
        <v>-5.6624727999999998</v>
      </c>
      <c r="LJ133">
        <v>-90.632166563000013</v>
      </c>
      <c r="LK133">
        <v>-66.225955193999994</v>
      </c>
      <c r="LL133">
        <v>-49.119169097999986</v>
      </c>
      <c r="LM133">
        <v>-21.972879915000004</v>
      </c>
      <c r="LN133">
        <v>-18.681133977999995</v>
      </c>
      <c r="LO133">
        <v>-37.330853466000008</v>
      </c>
      <c r="LP133">
        <v>-33.220089559999998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28.631639999999997</v>
      </c>
      <c r="LY133">
        <v>28.223099999999999</v>
      </c>
      <c r="LZ133">
        <v>28.009460000000001</v>
      </c>
      <c r="MA133">
        <v>27.949619999999999</v>
      </c>
      <c r="MB133">
        <v>28.38428</v>
      </c>
      <c r="MC133">
        <v>0</v>
      </c>
      <c r="MD133">
        <v>0</v>
      </c>
      <c r="ME133">
        <v>-24.929428019999996</v>
      </c>
      <c r="MF133">
        <v>-21.611029218000002</v>
      </c>
      <c r="MG133">
        <v>-20.032042242999999</v>
      </c>
      <c r="MH133">
        <v>-21.494444381900003</v>
      </c>
      <c r="MI133">
        <v>-20.905322184000003</v>
      </c>
      <c r="MJ133">
        <v>-31.821865831600004</v>
      </c>
      <c r="MK133">
        <v>-16.0513812624</v>
      </c>
      <c r="ML133">
        <v>75.80688941859998</v>
      </c>
      <c r="MM133">
        <v>87.523428246000023</v>
      </c>
      <c r="MN133">
        <v>78.424301388500027</v>
      </c>
      <c r="MO133">
        <v>97.356780558100013</v>
      </c>
      <c r="MP133">
        <v>102.58678520140002</v>
      </c>
      <c r="MQ133">
        <v>57.726809202399977</v>
      </c>
      <c r="MR133">
        <v>74.975832273599977</v>
      </c>
    </row>
    <row r="134" spans="1:356" x14ac:dyDescent="0.35">
      <c r="A134">
        <v>263</v>
      </c>
      <c r="B134" t="s">
        <v>515</v>
      </c>
      <c r="C134" s="3">
        <v>42859.02784722222</v>
      </c>
      <c r="D134">
        <v>66.210899999999995</v>
      </c>
      <c r="E134">
        <v>67.037100000000009</v>
      </c>
      <c r="F134">
        <v>12</v>
      </c>
      <c r="G134">
        <v>67</v>
      </c>
      <c r="H134">
        <v>1.3962000000000001</v>
      </c>
      <c r="I134">
        <v>894.26750000000004</v>
      </c>
      <c r="J134">
        <v>20335</v>
      </c>
      <c r="K134">
        <v>29</v>
      </c>
      <c r="L134">
        <v>239962</v>
      </c>
      <c r="M134">
        <v>239921</v>
      </c>
      <c r="N134">
        <v>139147</v>
      </c>
      <c r="O134">
        <v>139154</v>
      </c>
      <c r="P134">
        <v>139311</v>
      </c>
      <c r="Q134">
        <v>139287</v>
      </c>
      <c r="R134">
        <v>221127</v>
      </c>
      <c r="S134">
        <v>221135</v>
      </c>
      <c r="T134">
        <v>220988</v>
      </c>
      <c r="U134">
        <v>220996</v>
      </c>
      <c r="V134">
        <v>215319</v>
      </c>
      <c r="W134">
        <v>215384</v>
      </c>
      <c r="X134">
        <v>215483</v>
      </c>
      <c r="Y134">
        <v>215475</v>
      </c>
      <c r="Z134">
        <v>294074</v>
      </c>
      <c r="AA134">
        <v>294058</v>
      </c>
      <c r="AB134">
        <v>1362.2</v>
      </c>
      <c r="AC134">
        <v>59585.363299999997</v>
      </c>
      <c r="AD134">
        <v>6</v>
      </c>
      <c r="AE134">
        <v>172.20869999999999</v>
      </c>
      <c r="AF134">
        <v>172.20869999999999</v>
      </c>
      <c r="AG134">
        <v>172.20869999999999</v>
      </c>
      <c r="AH134">
        <v>254.3289</v>
      </c>
      <c r="AI134">
        <v>254.3289</v>
      </c>
      <c r="AJ134">
        <v>103.3629</v>
      </c>
      <c r="AK134">
        <v>103.3629</v>
      </c>
      <c r="AL134">
        <v>1190.4296999999999</v>
      </c>
      <c r="AM134">
        <v>1119.1316999999999</v>
      </c>
      <c r="AN134">
        <v>1071.6666</v>
      </c>
      <c r="AO134">
        <v>891.05799999999999</v>
      </c>
      <c r="AP134">
        <v>1086.6679999999999</v>
      </c>
      <c r="AQ134">
        <v>1020.6184</v>
      </c>
      <c r="AR134">
        <v>999.07939999999996</v>
      </c>
      <c r="AS134">
        <v>975.71550000000002</v>
      </c>
      <c r="AT134">
        <v>953.67790000000002</v>
      </c>
      <c r="AU134">
        <v>940.68690000000004</v>
      </c>
      <c r="AV134">
        <v>926.87300000000005</v>
      </c>
      <c r="AW134">
        <v>907.07309999999995</v>
      </c>
      <c r="AX134">
        <v>15.8</v>
      </c>
      <c r="AY134">
        <v>17.600000000000001</v>
      </c>
      <c r="AZ134">
        <v>30.867599999999999</v>
      </c>
      <c r="BA134">
        <v>18.515799999999999</v>
      </c>
      <c r="BB134">
        <v>11.133699999999999</v>
      </c>
      <c r="BC134">
        <v>8.0626999999999995</v>
      </c>
      <c r="BD134">
        <v>5.7241999999999997</v>
      </c>
      <c r="BE134">
        <v>4.0894000000000004</v>
      </c>
      <c r="BF134">
        <v>3.0575000000000001</v>
      </c>
      <c r="BG134">
        <v>2.609</v>
      </c>
      <c r="BH134">
        <v>2.6120000000000001</v>
      </c>
      <c r="BI134">
        <v>87.61</v>
      </c>
      <c r="BJ134">
        <v>126.34</v>
      </c>
      <c r="BK134">
        <v>147.24</v>
      </c>
      <c r="BL134">
        <v>208.6</v>
      </c>
      <c r="BM134">
        <v>211.7</v>
      </c>
      <c r="BN134">
        <v>294.94</v>
      </c>
      <c r="BO134">
        <v>292.54000000000002</v>
      </c>
      <c r="BP134">
        <v>417.14</v>
      </c>
      <c r="BQ134">
        <v>410.49</v>
      </c>
      <c r="BR134">
        <v>588.76</v>
      </c>
      <c r="BS134">
        <v>549.32000000000005</v>
      </c>
      <c r="BT134">
        <v>788.8</v>
      </c>
      <c r="BU134">
        <v>660.06</v>
      </c>
      <c r="BV134">
        <v>944.92</v>
      </c>
      <c r="BW134">
        <v>50.1</v>
      </c>
      <c r="BX134">
        <v>45</v>
      </c>
      <c r="BY134">
        <v>43.904299999999999</v>
      </c>
      <c r="BZ134">
        <v>-2.4454549999999999</v>
      </c>
      <c r="CA134">
        <v>-4.6733000000000002</v>
      </c>
      <c r="CB134">
        <v>8.2748000000000008</v>
      </c>
      <c r="CC134">
        <v>-0.44740000000000002</v>
      </c>
      <c r="CD134">
        <v>-4.6733000000000002</v>
      </c>
      <c r="CE134">
        <v>2103314</v>
      </c>
      <c r="CF134">
        <v>2</v>
      </c>
      <c r="CI134">
        <v>4.3307000000000002</v>
      </c>
      <c r="CJ134">
        <v>8.5121000000000002</v>
      </c>
      <c r="CK134">
        <v>9.8079000000000001</v>
      </c>
      <c r="CL134">
        <v>11.5779</v>
      </c>
      <c r="CM134">
        <v>13.721399999999999</v>
      </c>
      <c r="CN134">
        <v>18.2286</v>
      </c>
      <c r="CO134">
        <v>4.8094999999999999</v>
      </c>
      <c r="CP134">
        <v>8.8523999999999994</v>
      </c>
      <c r="CQ134">
        <v>10.393700000000001</v>
      </c>
      <c r="CR134">
        <v>12.1968</v>
      </c>
      <c r="CS134">
        <v>14.666700000000001</v>
      </c>
      <c r="CT134">
        <v>20.481000000000002</v>
      </c>
      <c r="CU134">
        <v>24.904900000000001</v>
      </c>
      <c r="CV134">
        <v>25.035499999999999</v>
      </c>
      <c r="CW134">
        <v>25.037600000000001</v>
      </c>
      <c r="CX134">
        <v>25.0989</v>
      </c>
      <c r="CY134">
        <v>24.860800000000001</v>
      </c>
      <c r="CZ134">
        <v>24.8919</v>
      </c>
      <c r="DB134">
        <v>18680</v>
      </c>
      <c r="DC134">
        <v>638</v>
      </c>
      <c r="DD134">
        <v>7</v>
      </c>
      <c r="DF134" t="s">
        <v>558</v>
      </c>
      <c r="DG134">
        <v>254</v>
      </c>
      <c r="DH134">
        <v>1115</v>
      </c>
      <c r="DI134">
        <v>6</v>
      </c>
      <c r="DJ134">
        <v>6</v>
      </c>
      <c r="DK134">
        <v>35</v>
      </c>
      <c r="DL134">
        <v>28.666665999999999</v>
      </c>
      <c r="DM134">
        <v>-2.4454549999999999</v>
      </c>
      <c r="DN134">
        <v>1940.4</v>
      </c>
      <c r="DO134">
        <v>1854.0286000000001</v>
      </c>
      <c r="DP134">
        <v>1530.5786000000001</v>
      </c>
      <c r="DQ134">
        <v>1561.8785</v>
      </c>
      <c r="DR134">
        <v>1402.7572</v>
      </c>
      <c r="DS134">
        <v>1357.5215000000001</v>
      </c>
      <c r="DT134">
        <v>1239.0143</v>
      </c>
      <c r="DU134">
        <v>74.483599999999996</v>
      </c>
      <c r="DV134">
        <v>66.780699999999996</v>
      </c>
      <c r="DW134">
        <v>63.723599999999998</v>
      </c>
      <c r="DX134">
        <v>69.887900000000002</v>
      </c>
      <c r="DY134">
        <v>61.46</v>
      </c>
      <c r="DZ134">
        <v>68.761399999999995</v>
      </c>
      <c r="EA134">
        <v>37.765700000000002</v>
      </c>
      <c r="EB134">
        <v>30.867599999999999</v>
      </c>
      <c r="EC134">
        <v>18.515799999999999</v>
      </c>
      <c r="ED134">
        <v>11.133699999999999</v>
      </c>
      <c r="EE134">
        <v>8.0626999999999995</v>
      </c>
      <c r="EF134">
        <v>5.7241999999999997</v>
      </c>
      <c r="EG134">
        <v>4.0894000000000004</v>
      </c>
      <c r="EH134">
        <v>3.0575000000000001</v>
      </c>
      <c r="EI134">
        <v>2.609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6.6819000000000003E-2</v>
      </c>
      <c r="EY134">
        <v>5.1239E-2</v>
      </c>
      <c r="EZ134">
        <v>4.1217999999999998E-2</v>
      </c>
      <c r="FA134">
        <v>2.5304E-2</v>
      </c>
      <c r="FB134">
        <v>2.6471999999999999E-2</v>
      </c>
      <c r="FC134">
        <v>2.3583E-2</v>
      </c>
      <c r="FD134">
        <v>2.1304E-2</v>
      </c>
      <c r="FE134">
        <v>-5.2499999999999997E-4</v>
      </c>
      <c r="FF134">
        <v>-1.6199999999999999E-3</v>
      </c>
      <c r="FG134">
        <v>-3.869E-3</v>
      </c>
      <c r="FH134">
        <v>-9.2800000000000001E-3</v>
      </c>
      <c r="FI134">
        <v>-1.3099E-2</v>
      </c>
      <c r="FJ134">
        <v>2.8609999999999998E-3</v>
      </c>
      <c r="FK134">
        <v>3.068E-3</v>
      </c>
      <c r="FL134">
        <v>8.5272000000000001E-2</v>
      </c>
      <c r="FM134">
        <v>8.0990000000000006E-2</v>
      </c>
      <c r="FN134">
        <v>7.9292000000000001E-2</v>
      </c>
      <c r="FO134">
        <v>7.6147000000000006E-2</v>
      </c>
      <c r="FP134">
        <v>8.2447000000000006E-2</v>
      </c>
      <c r="FQ134">
        <v>0.109754</v>
      </c>
      <c r="FR134">
        <v>0.103626</v>
      </c>
      <c r="FS134">
        <v>-0.22307399999999999</v>
      </c>
      <c r="FT134">
        <v>-0.21953600000000001</v>
      </c>
      <c r="FU134">
        <v>-0.217474</v>
      </c>
      <c r="FV134">
        <v>-0.21701100000000001</v>
      </c>
      <c r="FW134">
        <v>-0.22062300000000001</v>
      </c>
      <c r="FX134">
        <v>-0.22956599999999999</v>
      </c>
      <c r="FY134">
        <v>-0.22348699999999999</v>
      </c>
      <c r="FZ134">
        <v>-1.4051119999999999</v>
      </c>
      <c r="GA134">
        <v>-1.3733310000000001</v>
      </c>
      <c r="GB134">
        <v>-1.3544700000000001</v>
      </c>
      <c r="GC134">
        <v>-1.3503529999999999</v>
      </c>
      <c r="GD134">
        <v>-1.3830739999999999</v>
      </c>
      <c r="GE134">
        <v>-1.4686969999999999</v>
      </c>
      <c r="GF134">
        <v>-1.4135899999999999</v>
      </c>
      <c r="GG134">
        <v>-0.34384900000000002</v>
      </c>
      <c r="GH134">
        <v>-0.31327700000000003</v>
      </c>
      <c r="GI134">
        <v>-0.30069200000000001</v>
      </c>
      <c r="GJ134">
        <v>-0.298622</v>
      </c>
      <c r="GK134">
        <v>-0.33235700000000001</v>
      </c>
      <c r="GL134">
        <v>-0.46380500000000002</v>
      </c>
      <c r="GM134">
        <v>-0.40579999999999999</v>
      </c>
      <c r="GN134">
        <v>-0.411638</v>
      </c>
      <c r="GO134">
        <v>-0.37739600000000001</v>
      </c>
      <c r="GP134">
        <v>-0.35802299999999998</v>
      </c>
      <c r="GQ134">
        <v>-0.353634</v>
      </c>
      <c r="GR134">
        <v>-0.38806099999999999</v>
      </c>
      <c r="GS134">
        <v>-0.46938200000000002</v>
      </c>
      <c r="GT134">
        <v>-0.41199000000000002</v>
      </c>
      <c r="GU134">
        <v>0.40849299999999999</v>
      </c>
      <c r="GV134">
        <v>0.364313</v>
      </c>
      <c r="GW134">
        <v>0.32324199999999997</v>
      </c>
      <c r="GX134">
        <v>0.259216</v>
      </c>
      <c r="GY134">
        <v>0.40387899999999999</v>
      </c>
      <c r="GZ134">
        <v>0.31944899999999998</v>
      </c>
      <c r="HA134">
        <v>0.28228999999999999</v>
      </c>
      <c r="HB134">
        <v>-25</v>
      </c>
      <c r="HC134">
        <v>-25</v>
      </c>
      <c r="HD134">
        <v>-25</v>
      </c>
      <c r="HE134">
        <v>-25</v>
      </c>
      <c r="HF134">
        <v>-25</v>
      </c>
      <c r="HG134">
        <v>0</v>
      </c>
      <c r="HH134">
        <v>0</v>
      </c>
      <c r="HI134">
        <v>-1.4323729999999999</v>
      </c>
      <c r="HJ134">
        <v>-1.411915</v>
      </c>
      <c r="HK134">
        <v>-1.4012340000000001</v>
      </c>
      <c r="HL134">
        <v>-1.3982650000000001</v>
      </c>
      <c r="HM134">
        <v>-1.4200349999999999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737.71500000000003</v>
      </c>
      <c r="HX134">
        <v>0</v>
      </c>
      <c r="HZ134">
        <v>737.86800000000005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762.125</v>
      </c>
      <c r="IJ134">
        <v>0</v>
      </c>
      <c r="IL134">
        <v>761.90099999999995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773.51599999999996</v>
      </c>
      <c r="IV134">
        <v>0</v>
      </c>
      <c r="IX134">
        <v>773.74900000000002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778.197</v>
      </c>
      <c r="JH134">
        <v>0</v>
      </c>
      <c r="JJ134">
        <v>777.94799999999998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749.42100000000005</v>
      </c>
      <c r="JT134">
        <v>0</v>
      </c>
      <c r="JV134">
        <v>749.22799999999995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729.18200000000002</v>
      </c>
      <c r="KF134">
        <v>0.10199999999999999</v>
      </c>
      <c r="KH134">
        <v>729.19799999999998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764.86599999999999</v>
      </c>
      <c r="KR134">
        <v>2.5000000000000001E-2</v>
      </c>
      <c r="KT134">
        <v>765.05</v>
      </c>
      <c r="KU134">
        <v>2.5000000000000001E-2</v>
      </c>
      <c r="KV134">
        <v>165.46178880000002</v>
      </c>
      <c r="KW134">
        <v>150.15777631400002</v>
      </c>
      <c r="KX134">
        <v>121.3626383512</v>
      </c>
      <c r="KY134">
        <v>118.93236213950001</v>
      </c>
      <c r="KZ134">
        <v>115.6531228684</v>
      </c>
      <c r="LA134">
        <v>148.99341471100001</v>
      </c>
      <c r="LB134">
        <v>128.39409585179999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-23.323905599999996</v>
      </c>
      <c r="LI134">
        <v>-5.6765697999999993</v>
      </c>
      <c r="LJ134">
        <v>-93.150494928000015</v>
      </c>
      <c r="LK134">
        <v>-68.143310889000006</v>
      </c>
      <c r="LL134">
        <v>-50.588100030000007</v>
      </c>
      <c r="LM134">
        <v>-21.638056471999999</v>
      </c>
      <c r="LN134">
        <v>-18.495848601999999</v>
      </c>
      <c r="LO134">
        <v>-38.838223467999995</v>
      </c>
      <c r="LP134">
        <v>-34.45201548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35.809324999999994</v>
      </c>
      <c r="LY134">
        <v>35.297874999999998</v>
      </c>
      <c r="LZ134">
        <v>35.030850000000001</v>
      </c>
      <c r="MA134">
        <v>34.956625000000003</v>
      </c>
      <c r="MB134">
        <v>35.500875000000001</v>
      </c>
      <c r="MC134">
        <v>0</v>
      </c>
      <c r="MD134">
        <v>0</v>
      </c>
      <c r="ME134">
        <v>-25.6111113764</v>
      </c>
      <c r="MF134">
        <v>-20.920857353900001</v>
      </c>
      <c r="MG134">
        <v>-19.161176731200001</v>
      </c>
      <c r="MH134">
        <v>-20.870064473799999</v>
      </c>
      <c r="MI134">
        <v>-20.42666122</v>
      </c>
      <c r="MJ134">
        <v>-31.891881126999998</v>
      </c>
      <c r="MK134">
        <v>-15.32532106</v>
      </c>
      <c r="ML134">
        <v>82.509507495599991</v>
      </c>
      <c r="MM134">
        <v>96.391483071099998</v>
      </c>
      <c r="MN134">
        <v>86.644211589999998</v>
      </c>
      <c r="MO134">
        <v>111.38086619370003</v>
      </c>
      <c r="MP134">
        <v>112.23148804640002</v>
      </c>
      <c r="MQ134">
        <v>54.939404516000032</v>
      </c>
      <c r="MR134">
        <v>72.940189511799986</v>
      </c>
    </row>
    <row r="135" spans="1:356" x14ac:dyDescent="0.35">
      <c r="A135">
        <v>263</v>
      </c>
      <c r="B135" t="s">
        <v>516</v>
      </c>
      <c r="C135" s="3">
        <v>42859.029143518521</v>
      </c>
      <c r="D135">
        <v>66.030600000000007</v>
      </c>
      <c r="E135">
        <v>67.129100000000008</v>
      </c>
      <c r="F135">
        <v>43</v>
      </c>
      <c r="G135">
        <v>68</v>
      </c>
      <c r="H135">
        <v>1.3962000000000001</v>
      </c>
      <c r="I135">
        <v>894.27620000000002</v>
      </c>
      <c r="J135">
        <v>20319</v>
      </c>
      <c r="K135">
        <v>29</v>
      </c>
      <c r="L135">
        <v>239962</v>
      </c>
      <c r="M135">
        <v>239921</v>
      </c>
      <c r="N135">
        <v>139147</v>
      </c>
      <c r="O135">
        <v>139154</v>
      </c>
      <c r="P135">
        <v>139311</v>
      </c>
      <c r="Q135">
        <v>139287</v>
      </c>
      <c r="R135">
        <v>221127</v>
      </c>
      <c r="S135">
        <v>221135</v>
      </c>
      <c r="T135">
        <v>220988</v>
      </c>
      <c r="U135">
        <v>220996</v>
      </c>
      <c r="V135">
        <v>215319</v>
      </c>
      <c r="W135">
        <v>215384</v>
      </c>
      <c r="X135">
        <v>215483</v>
      </c>
      <c r="Y135">
        <v>215475</v>
      </c>
      <c r="Z135">
        <v>294074</v>
      </c>
      <c r="AA135">
        <v>294058</v>
      </c>
      <c r="AB135">
        <v>1362.2</v>
      </c>
      <c r="AC135">
        <v>59605.964800000002</v>
      </c>
      <c r="AD135">
        <v>6</v>
      </c>
      <c r="AE135">
        <v>173.32859999999999</v>
      </c>
      <c r="AF135">
        <v>173.32859999999999</v>
      </c>
      <c r="AG135">
        <v>173.32859999999999</v>
      </c>
      <c r="AH135">
        <v>255.44880000000001</v>
      </c>
      <c r="AI135">
        <v>255.44880000000001</v>
      </c>
      <c r="AJ135">
        <v>104.4828</v>
      </c>
      <c r="AK135">
        <v>104.4828</v>
      </c>
      <c r="AL135">
        <v>1202.1484</v>
      </c>
      <c r="AM135">
        <v>1118.9567</v>
      </c>
      <c r="AN135">
        <v>1080.8334</v>
      </c>
      <c r="AO135">
        <v>891.91859999999997</v>
      </c>
      <c r="AP135">
        <v>1083.2864999999999</v>
      </c>
      <c r="AQ135">
        <v>1016.8543</v>
      </c>
      <c r="AR135">
        <v>995.23739999999998</v>
      </c>
      <c r="AS135">
        <v>971.98569999999995</v>
      </c>
      <c r="AT135">
        <v>949.52660000000003</v>
      </c>
      <c r="AU135">
        <v>936.72059999999999</v>
      </c>
      <c r="AV135">
        <v>923.38699999999994</v>
      </c>
      <c r="AW135">
        <v>903.79780000000005</v>
      </c>
      <c r="AX135">
        <v>15.6</v>
      </c>
      <c r="AY135">
        <v>17.600000000000001</v>
      </c>
      <c r="AZ135">
        <v>30.555900000000001</v>
      </c>
      <c r="BA135">
        <v>18.52</v>
      </c>
      <c r="BB135">
        <v>11.194800000000001</v>
      </c>
      <c r="BC135">
        <v>8.0579999999999998</v>
      </c>
      <c r="BD135">
        <v>5.7948000000000004</v>
      </c>
      <c r="BE135">
        <v>4.1414</v>
      </c>
      <c r="BF135">
        <v>3.0670000000000002</v>
      </c>
      <c r="BG135">
        <v>2.6063000000000001</v>
      </c>
      <c r="BH135">
        <v>2.6101999999999999</v>
      </c>
      <c r="BI135">
        <v>87.22</v>
      </c>
      <c r="BJ135">
        <v>127.77</v>
      </c>
      <c r="BK135">
        <v>146.9</v>
      </c>
      <c r="BL135">
        <v>209.55</v>
      </c>
      <c r="BM135">
        <v>210.86</v>
      </c>
      <c r="BN135">
        <v>297.27</v>
      </c>
      <c r="BO135">
        <v>290.94</v>
      </c>
      <c r="BP135">
        <v>415.85</v>
      </c>
      <c r="BQ135">
        <v>408.34</v>
      </c>
      <c r="BR135">
        <v>584.20000000000005</v>
      </c>
      <c r="BS135">
        <v>547.95000000000005</v>
      </c>
      <c r="BT135">
        <v>789.06</v>
      </c>
      <c r="BU135">
        <v>659.9</v>
      </c>
      <c r="BV135">
        <v>949.98</v>
      </c>
      <c r="BW135">
        <v>49</v>
      </c>
      <c r="BX135">
        <v>45</v>
      </c>
      <c r="BY135">
        <v>45.650500000000001</v>
      </c>
      <c r="BZ135">
        <v>-6.2727269999999997</v>
      </c>
      <c r="CA135">
        <v>-3.7006999999999999</v>
      </c>
      <c r="CB135">
        <v>5.4283000000000001</v>
      </c>
      <c r="CC135">
        <v>-5.8796999999999997</v>
      </c>
      <c r="CD135">
        <v>-3.7006999999999999</v>
      </c>
      <c r="CE135">
        <v>2103313</v>
      </c>
      <c r="CF135">
        <v>1</v>
      </c>
      <c r="CI135">
        <v>4.2892999999999999</v>
      </c>
      <c r="CJ135">
        <v>8.4314</v>
      </c>
      <c r="CK135">
        <v>10.0564</v>
      </c>
      <c r="CL135">
        <v>11.5143</v>
      </c>
      <c r="CM135">
        <v>13.596399999999999</v>
      </c>
      <c r="CN135">
        <v>18.212900000000001</v>
      </c>
      <c r="CO135">
        <v>4.4741999999999997</v>
      </c>
      <c r="CP135">
        <v>8.9710000000000001</v>
      </c>
      <c r="CQ135">
        <v>10.9855</v>
      </c>
      <c r="CR135">
        <v>12.4742</v>
      </c>
      <c r="CS135">
        <v>15.435499999999999</v>
      </c>
      <c r="CT135">
        <v>20.187100000000001</v>
      </c>
      <c r="CU135">
        <v>24.9863</v>
      </c>
      <c r="CV135">
        <v>25.081900000000001</v>
      </c>
      <c r="CW135">
        <v>25.059799999999999</v>
      </c>
      <c r="CX135">
        <v>25.092099999999999</v>
      </c>
      <c r="CY135">
        <v>24.908100000000001</v>
      </c>
      <c r="CZ135">
        <v>24.847799999999999</v>
      </c>
      <c r="DB135">
        <v>18680</v>
      </c>
      <c r="DC135">
        <v>638</v>
      </c>
      <c r="DD135">
        <v>8</v>
      </c>
      <c r="DF135" t="s">
        <v>558</v>
      </c>
      <c r="DG135">
        <v>254</v>
      </c>
      <c r="DH135">
        <v>1115</v>
      </c>
      <c r="DI135">
        <v>6</v>
      </c>
      <c r="DJ135">
        <v>6</v>
      </c>
      <c r="DK135">
        <v>35</v>
      </c>
      <c r="DL135">
        <v>33.166663999999997</v>
      </c>
      <c r="DM135">
        <v>-6.2727269999999997</v>
      </c>
      <c r="DN135">
        <v>1918.8643</v>
      </c>
      <c r="DO135">
        <v>1834.6857</v>
      </c>
      <c r="DP135">
        <v>1530.3214</v>
      </c>
      <c r="DQ135">
        <v>1495.3357000000001</v>
      </c>
      <c r="DR135">
        <v>1401.9286</v>
      </c>
      <c r="DS135">
        <v>1383.0643</v>
      </c>
      <c r="DT135">
        <v>1260.6857</v>
      </c>
      <c r="DU135">
        <v>62.132899999999999</v>
      </c>
      <c r="DV135">
        <v>62.932099999999998</v>
      </c>
      <c r="DW135">
        <v>58.058599999999998</v>
      </c>
      <c r="DX135">
        <v>63.867100000000001</v>
      </c>
      <c r="DY135">
        <v>57.115000000000002</v>
      </c>
      <c r="DZ135">
        <v>65.175700000000006</v>
      </c>
      <c r="EA135">
        <v>37.674999999999997</v>
      </c>
      <c r="EB135">
        <v>30.555900000000001</v>
      </c>
      <c r="EC135">
        <v>18.52</v>
      </c>
      <c r="ED135">
        <v>11.194800000000001</v>
      </c>
      <c r="EE135">
        <v>8.0579999999999998</v>
      </c>
      <c r="EF135">
        <v>5.7948000000000004</v>
      </c>
      <c r="EG135">
        <v>4.1414</v>
      </c>
      <c r="EH135">
        <v>3.0670000000000002</v>
      </c>
      <c r="EI135">
        <v>2.6063000000000001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6.7793999999999993E-2</v>
      </c>
      <c r="EY135">
        <v>5.2365000000000002E-2</v>
      </c>
      <c r="EZ135">
        <v>4.2273999999999999E-2</v>
      </c>
      <c r="FA135">
        <v>2.5922000000000001E-2</v>
      </c>
      <c r="FB135">
        <v>2.7140999999999998E-2</v>
      </c>
      <c r="FC135">
        <v>2.3667000000000001E-2</v>
      </c>
      <c r="FD135">
        <v>2.1396999999999999E-2</v>
      </c>
      <c r="FE135">
        <v>-5.2400000000000005E-4</v>
      </c>
      <c r="FF135">
        <v>-1.619E-3</v>
      </c>
      <c r="FG135">
        <v>-3.8660000000000001E-3</v>
      </c>
      <c r="FH135">
        <v>-9.2530000000000008E-3</v>
      </c>
      <c r="FI135">
        <v>-1.307E-2</v>
      </c>
      <c r="FJ135">
        <v>2.7569999999999999E-3</v>
      </c>
      <c r="FK135">
        <v>3.0230000000000001E-3</v>
      </c>
      <c r="FL135">
        <v>8.5274000000000003E-2</v>
      </c>
      <c r="FM135">
        <v>8.0993999999999997E-2</v>
      </c>
      <c r="FN135">
        <v>7.9296000000000005E-2</v>
      </c>
      <c r="FO135">
        <v>7.6161000000000006E-2</v>
      </c>
      <c r="FP135">
        <v>8.2450999999999997E-2</v>
      </c>
      <c r="FQ135">
        <v>0.10974200000000001</v>
      </c>
      <c r="FR135">
        <v>0.10360999999999999</v>
      </c>
      <c r="FS135">
        <v>-0.222942</v>
      </c>
      <c r="FT135">
        <v>-0.21940000000000001</v>
      </c>
      <c r="FU135">
        <v>-0.21733</v>
      </c>
      <c r="FV135">
        <v>-0.21676100000000001</v>
      </c>
      <c r="FW135">
        <v>-0.220503</v>
      </c>
      <c r="FX135">
        <v>-0.22946900000000001</v>
      </c>
      <c r="FY135">
        <v>-0.22342300000000001</v>
      </c>
      <c r="FZ135">
        <v>-1.40527</v>
      </c>
      <c r="GA135">
        <v>-1.373421</v>
      </c>
      <c r="GB135">
        <v>-1.354482</v>
      </c>
      <c r="GC135">
        <v>-1.349437</v>
      </c>
      <c r="GD135">
        <v>-1.3836059999999999</v>
      </c>
      <c r="GE135">
        <v>-1.4684889999999999</v>
      </c>
      <c r="GF135">
        <v>-1.4137960000000001</v>
      </c>
      <c r="GG135">
        <v>-0.34356999999999999</v>
      </c>
      <c r="GH135">
        <v>-0.31304199999999999</v>
      </c>
      <c r="GI135">
        <v>-0.30048799999999998</v>
      </c>
      <c r="GJ135">
        <v>-0.29868400000000001</v>
      </c>
      <c r="GK135">
        <v>-0.33210400000000001</v>
      </c>
      <c r="GL135">
        <v>-0.46317599999999998</v>
      </c>
      <c r="GM135">
        <v>-0.40515200000000001</v>
      </c>
      <c r="GN135">
        <v>-0.41180899999999998</v>
      </c>
      <c r="GO135">
        <v>-0.37748500000000001</v>
      </c>
      <c r="GP135">
        <v>-0.35803099999999999</v>
      </c>
      <c r="GQ135">
        <v>-0.35270699999999999</v>
      </c>
      <c r="GR135">
        <v>-0.38816800000000001</v>
      </c>
      <c r="GS135">
        <v>-0.470277</v>
      </c>
      <c r="GT135">
        <v>-0.41300799999999999</v>
      </c>
      <c r="GU135">
        <v>0.40893099999999999</v>
      </c>
      <c r="GV135">
        <v>0.36481400000000003</v>
      </c>
      <c r="GW135">
        <v>0.32392100000000001</v>
      </c>
      <c r="GX135">
        <v>0.260654</v>
      </c>
      <c r="GY135">
        <v>0.40527000000000002</v>
      </c>
      <c r="GZ135">
        <v>0.319498</v>
      </c>
      <c r="HA135">
        <v>0.28220800000000001</v>
      </c>
      <c r="HB135">
        <v>-25</v>
      </c>
      <c r="HC135">
        <v>-25</v>
      </c>
      <c r="HD135">
        <v>-25</v>
      </c>
      <c r="HE135">
        <v>-25</v>
      </c>
      <c r="HF135">
        <v>-25</v>
      </c>
      <c r="HG135">
        <v>-10</v>
      </c>
      <c r="HH135">
        <v>10</v>
      </c>
      <c r="HI135">
        <v>-1.4316850000000001</v>
      </c>
      <c r="HJ135">
        <v>-1.411224</v>
      </c>
      <c r="HK135">
        <v>-1.4005449999999999</v>
      </c>
      <c r="HL135">
        <v>-1.397591</v>
      </c>
      <c r="HM135">
        <v>-1.41936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737.71500000000003</v>
      </c>
      <c r="HX135">
        <v>0</v>
      </c>
      <c r="HZ135">
        <v>737.86800000000005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762.125</v>
      </c>
      <c r="IJ135">
        <v>0</v>
      </c>
      <c r="IL135">
        <v>761.90099999999995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773.51599999999996</v>
      </c>
      <c r="IV135">
        <v>0</v>
      </c>
      <c r="IX135">
        <v>773.74900000000002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778.197</v>
      </c>
      <c r="JH135">
        <v>0</v>
      </c>
      <c r="JJ135">
        <v>777.94799999999998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749.42100000000005</v>
      </c>
      <c r="JT135">
        <v>0</v>
      </c>
      <c r="JV135">
        <v>749.22799999999995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729.18200000000002</v>
      </c>
      <c r="KF135">
        <v>0.10199999999999999</v>
      </c>
      <c r="KH135">
        <v>729.19799999999998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764.86599999999999</v>
      </c>
      <c r="KR135">
        <v>2.5000000000000001E-2</v>
      </c>
      <c r="KT135">
        <v>765.05</v>
      </c>
      <c r="KU135">
        <v>2.5000000000000001E-2</v>
      </c>
      <c r="KV135">
        <v>163.62923431819999</v>
      </c>
      <c r="KW135">
        <v>148.5985335858</v>
      </c>
      <c r="KX135">
        <v>121.34836573440001</v>
      </c>
      <c r="KY135">
        <v>113.88626224770002</v>
      </c>
      <c r="KZ135">
        <v>115.5904149986</v>
      </c>
      <c r="LA135">
        <v>151.78024241060001</v>
      </c>
      <c r="LB135">
        <v>130.61964537699998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-23.314050400000003</v>
      </c>
      <c r="LI135">
        <v>-5.6749442000000005</v>
      </c>
      <c r="LJ135">
        <v>-94.5325129</v>
      </c>
      <c r="LK135">
        <v>-69.695622065999999</v>
      </c>
      <c r="LL135">
        <v>-52.022944656</v>
      </c>
      <c r="LM135">
        <v>-22.493765353000001</v>
      </c>
      <c r="LN135">
        <v>-19.468720025999996</v>
      </c>
      <c r="LO135">
        <v>-38.803353336000001</v>
      </c>
      <c r="LP135">
        <v>-34.524898320000005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35.792125000000006</v>
      </c>
      <c r="LY135">
        <v>35.2806</v>
      </c>
      <c r="LZ135">
        <v>35.013624999999998</v>
      </c>
      <c r="MA135">
        <v>34.939774999999997</v>
      </c>
      <c r="MB135">
        <v>35.484000000000002</v>
      </c>
      <c r="MC135">
        <v>0</v>
      </c>
      <c r="MD135">
        <v>0</v>
      </c>
      <c r="ME135">
        <v>-21.347000453</v>
      </c>
      <c r="MF135">
        <v>-19.7003904482</v>
      </c>
      <c r="MG135">
        <v>-17.4459125968</v>
      </c>
      <c r="MH135">
        <v>-19.076080896400001</v>
      </c>
      <c r="MI135">
        <v>-18.968119960000003</v>
      </c>
      <c r="MJ135">
        <v>-30.1878200232</v>
      </c>
      <c r="MK135">
        <v>-15.2641016</v>
      </c>
      <c r="ML135">
        <v>83.541845965199997</v>
      </c>
      <c r="MM135">
        <v>94.483121071599996</v>
      </c>
      <c r="MN135">
        <v>86.893133481600003</v>
      </c>
      <c r="MO135">
        <v>107.25619099830001</v>
      </c>
      <c r="MP135">
        <v>112.6375750126</v>
      </c>
      <c r="MQ135">
        <v>59.475018651399992</v>
      </c>
      <c r="MR135">
        <v>75.155701256999976</v>
      </c>
    </row>
    <row r="136" spans="1:356" x14ac:dyDescent="0.35">
      <c r="A136">
        <v>263</v>
      </c>
      <c r="B136" t="s">
        <v>517</v>
      </c>
      <c r="C136" s="3">
        <v>42859.030462962961</v>
      </c>
      <c r="D136">
        <v>65.822699999999998</v>
      </c>
      <c r="E136">
        <v>67.187899999999999</v>
      </c>
      <c r="F136">
        <v>45</v>
      </c>
      <c r="G136">
        <v>67</v>
      </c>
      <c r="H136">
        <v>1.3962000000000001</v>
      </c>
      <c r="I136">
        <v>894.47910000000002</v>
      </c>
      <c r="J136">
        <v>20291</v>
      </c>
      <c r="K136">
        <v>29</v>
      </c>
      <c r="L136">
        <v>239962</v>
      </c>
      <c r="M136">
        <v>239921</v>
      </c>
      <c r="N136">
        <v>139147</v>
      </c>
      <c r="O136">
        <v>139154</v>
      </c>
      <c r="P136">
        <v>139311</v>
      </c>
      <c r="Q136">
        <v>139287</v>
      </c>
      <c r="R136">
        <v>221127</v>
      </c>
      <c r="S136">
        <v>221135</v>
      </c>
      <c r="T136">
        <v>220988</v>
      </c>
      <c r="U136">
        <v>220996</v>
      </c>
      <c r="V136">
        <v>215319</v>
      </c>
      <c r="W136">
        <v>215384</v>
      </c>
      <c r="X136">
        <v>215483</v>
      </c>
      <c r="Y136">
        <v>215475</v>
      </c>
      <c r="Z136">
        <v>294074</v>
      </c>
      <c r="AA136">
        <v>294058</v>
      </c>
      <c r="AB136">
        <v>1362.2</v>
      </c>
      <c r="AC136">
        <v>59646.851600000002</v>
      </c>
      <c r="AD136">
        <v>6</v>
      </c>
      <c r="AE136">
        <v>174.4487</v>
      </c>
      <c r="AF136">
        <v>174.4487</v>
      </c>
      <c r="AG136">
        <v>174.4487</v>
      </c>
      <c r="AH136">
        <v>256.56900000000002</v>
      </c>
      <c r="AI136">
        <v>256.56900000000002</v>
      </c>
      <c r="AJ136">
        <v>105.60290000000001</v>
      </c>
      <c r="AK136">
        <v>105.60290000000001</v>
      </c>
      <c r="AL136">
        <v>1199.8046999999999</v>
      </c>
      <c r="AM136">
        <v>1110.0488</v>
      </c>
      <c r="AN136">
        <v>1062</v>
      </c>
      <c r="AO136">
        <v>890.61829999999998</v>
      </c>
      <c r="AP136">
        <v>1072.53</v>
      </c>
      <c r="AQ136">
        <v>1007.5551</v>
      </c>
      <c r="AR136">
        <v>987.50379999999996</v>
      </c>
      <c r="AS136">
        <v>965.35429999999997</v>
      </c>
      <c r="AT136">
        <v>944.05539999999996</v>
      </c>
      <c r="AU136">
        <v>931.75109999999995</v>
      </c>
      <c r="AV136">
        <v>918.78319999999997</v>
      </c>
      <c r="AW136">
        <v>899.68439999999998</v>
      </c>
      <c r="AX136">
        <v>15.8</v>
      </c>
      <c r="AY136">
        <v>17.2</v>
      </c>
      <c r="AZ136">
        <v>30.981000000000002</v>
      </c>
      <c r="BA136">
        <v>18.8446</v>
      </c>
      <c r="BB136">
        <v>11.2994</v>
      </c>
      <c r="BC136">
        <v>8.1628000000000007</v>
      </c>
      <c r="BD136">
        <v>5.7979000000000003</v>
      </c>
      <c r="BE136">
        <v>4.1219999999999999</v>
      </c>
      <c r="BF136">
        <v>3.069</v>
      </c>
      <c r="BG136">
        <v>2.6051000000000002</v>
      </c>
      <c r="BH136">
        <v>2.6133999999999999</v>
      </c>
      <c r="BI136">
        <v>86.31</v>
      </c>
      <c r="BJ136">
        <v>126.75</v>
      </c>
      <c r="BK136">
        <v>145.26</v>
      </c>
      <c r="BL136">
        <v>209.01</v>
      </c>
      <c r="BM136">
        <v>208.99</v>
      </c>
      <c r="BN136">
        <v>296.77999999999997</v>
      </c>
      <c r="BO136">
        <v>288.89</v>
      </c>
      <c r="BP136">
        <v>416.71</v>
      </c>
      <c r="BQ136">
        <v>406.85</v>
      </c>
      <c r="BR136">
        <v>587.38</v>
      </c>
      <c r="BS136">
        <v>547.79999999999995</v>
      </c>
      <c r="BT136">
        <v>790.24</v>
      </c>
      <c r="BU136">
        <v>659.71</v>
      </c>
      <c r="BV136">
        <v>947.94</v>
      </c>
      <c r="BW136">
        <v>50.2</v>
      </c>
      <c r="BX136">
        <v>44.6</v>
      </c>
      <c r="BY136">
        <v>44.117600000000003</v>
      </c>
      <c r="BZ136">
        <v>2.3454540000000001</v>
      </c>
      <c r="CA136">
        <v>1.5553999999999999</v>
      </c>
      <c r="CB136">
        <v>3.6604000000000001</v>
      </c>
      <c r="CC136">
        <v>0.40139999999999998</v>
      </c>
      <c r="CD136">
        <v>1.5553999999999999</v>
      </c>
      <c r="CE136">
        <v>2103313</v>
      </c>
      <c r="CF136">
        <v>2</v>
      </c>
      <c r="CI136">
        <v>4.3779000000000003</v>
      </c>
      <c r="CJ136">
        <v>8.5493000000000006</v>
      </c>
      <c r="CK136">
        <v>10.117100000000001</v>
      </c>
      <c r="CL136">
        <v>11.620699999999999</v>
      </c>
      <c r="CM136">
        <v>13.7286</v>
      </c>
      <c r="CN136">
        <v>18.278600000000001</v>
      </c>
      <c r="CO136">
        <v>4.7370999999999999</v>
      </c>
      <c r="CP136">
        <v>9.0210000000000008</v>
      </c>
      <c r="CQ136">
        <v>11.1548</v>
      </c>
      <c r="CR136">
        <v>12.5677</v>
      </c>
      <c r="CS136">
        <v>14.8919</v>
      </c>
      <c r="CT136">
        <v>19.146799999999999</v>
      </c>
      <c r="CU136">
        <v>24.981999999999999</v>
      </c>
      <c r="CV136">
        <v>25.067399999999999</v>
      </c>
      <c r="CW136">
        <v>24.9909</v>
      </c>
      <c r="CX136">
        <v>25.182600000000001</v>
      </c>
      <c r="CY136">
        <v>24.874099999999999</v>
      </c>
      <c r="CZ136">
        <v>24.955300000000001</v>
      </c>
      <c r="DB136">
        <v>18680</v>
      </c>
      <c r="DC136">
        <v>638</v>
      </c>
      <c r="DD136">
        <v>9</v>
      </c>
      <c r="DF136" t="s">
        <v>558</v>
      </c>
      <c r="DG136">
        <v>254</v>
      </c>
      <c r="DH136">
        <v>1115</v>
      </c>
      <c r="DI136">
        <v>6</v>
      </c>
      <c r="DJ136">
        <v>6</v>
      </c>
      <c r="DK136">
        <v>35</v>
      </c>
      <c r="DL136">
        <v>30.833334000000001</v>
      </c>
      <c r="DM136">
        <v>2.3454540000000001</v>
      </c>
      <c r="DN136">
        <v>1935.6357</v>
      </c>
      <c r="DO136">
        <v>1874.0427999999999</v>
      </c>
      <c r="DP136">
        <v>1542.5286000000001</v>
      </c>
      <c r="DQ136">
        <v>1561.1357</v>
      </c>
      <c r="DR136">
        <v>1418.2572</v>
      </c>
      <c r="DS136">
        <v>1367.7927999999999</v>
      </c>
      <c r="DT136">
        <v>1285.6570999999999</v>
      </c>
      <c r="DU136">
        <v>78.682900000000004</v>
      </c>
      <c r="DV136">
        <v>81.1143</v>
      </c>
      <c r="DW136">
        <v>82.2864</v>
      </c>
      <c r="DX136">
        <v>93.424999999999997</v>
      </c>
      <c r="DY136">
        <v>66.327100000000002</v>
      </c>
      <c r="DZ136">
        <v>68.222099999999998</v>
      </c>
      <c r="EA136">
        <v>38.150700000000001</v>
      </c>
      <c r="EB136">
        <v>30.981000000000002</v>
      </c>
      <c r="EC136">
        <v>18.8446</v>
      </c>
      <c r="ED136">
        <v>11.2994</v>
      </c>
      <c r="EE136">
        <v>8.1628000000000007</v>
      </c>
      <c r="EF136">
        <v>5.7979000000000003</v>
      </c>
      <c r="EG136">
        <v>4.1219999999999999</v>
      </c>
      <c r="EH136">
        <v>3.069</v>
      </c>
      <c r="EI136">
        <v>2.6051000000000002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6.8054000000000003E-2</v>
      </c>
      <c r="EY136">
        <v>5.2810999999999997E-2</v>
      </c>
      <c r="EZ136">
        <v>4.2722000000000003E-2</v>
      </c>
      <c r="FA136">
        <v>2.6446000000000001E-2</v>
      </c>
      <c r="FB136">
        <v>2.7699000000000001E-2</v>
      </c>
      <c r="FC136">
        <v>2.4301E-2</v>
      </c>
      <c r="FD136">
        <v>2.1899999999999999E-2</v>
      </c>
      <c r="FE136">
        <v>-5.2499999999999997E-4</v>
      </c>
      <c r="FF136">
        <v>-1.621E-3</v>
      </c>
      <c r="FG136">
        <v>-3.8700000000000002E-3</v>
      </c>
      <c r="FH136">
        <v>-9.2739999999999993E-3</v>
      </c>
      <c r="FI136">
        <v>-1.3094E-2</v>
      </c>
      <c r="FJ136">
        <v>2.2690000000000002E-3</v>
      </c>
      <c r="FK136">
        <v>2.7399999999999998E-3</v>
      </c>
      <c r="FL136">
        <v>8.5282999999999998E-2</v>
      </c>
      <c r="FM136">
        <v>8.0997E-2</v>
      </c>
      <c r="FN136">
        <v>7.9301999999999997E-2</v>
      </c>
      <c r="FO136">
        <v>7.6162999999999995E-2</v>
      </c>
      <c r="FP136">
        <v>8.2460000000000006E-2</v>
      </c>
      <c r="FQ136">
        <v>0.109764</v>
      </c>
      <c r="FR136">
        <v>0.103603</v>
      </c>
      <c r="FS136">
        <v>-0.222554</v>
      </c>
      <c r="FT136">
        <v>-0.219059</v>
      </c>
      <c r="FU136">
        <v>-0.216975</v>
      </c>
      <c r="FV136">
        <v>-0.216444</v>
      </c>
      <c r="FW136">
        <v>-0.220109</v>
      </c>
      <c r="FX136">
        <v>-0.22892199999999999</v>
      </c>
      <c r="FY136">
        <v>-0.223022</v>
      </c>
      <c r="FZ136">
        <v>-1.4057470000000001</v>
      </c>
      <c r="GA136">
        <v>-1.3742559999999999</v>
      </c>
      <c r="GB136">
        <v>-1.355156</v>
      </c>
      <c r="GC136">
        <v>-1.3504290000000001</v>
      </c>
      <c r="GD136">
        <v>-1.383988</v>
      </c>
      <c r="GE136">
        <v>-1.465533</v>
      </c>
      <c r="GF136">
        <v>-1.4122619999999999</v>
      </c>
      <c r="GG136">
        <v>-0.34273900000000002</v>
      </c>
      <c r="GH136">
        <v>-0.31217600000000001</v>
      </c>
      <c r="GI136">
        <v>-0.29970200000000002</v>
      </c>
      <c r="GJ136">
        <v>-0.29781200000000002</v>
      </c>
      <c r="GK136">
        <v>-0.33133000000000001</v>
      </c>
      <c r="GL136">
        <v>-0.462231</v>
      </c>
      <c r="GM136">
        <v>-0.40390799999999999</v>
      </c>
      <c r="GN136">
        <v>-0.412327</v>
      </c>
      <c r="GO136">
        <v>-0.37834600000000002</v>
      </c>
      <c r="GP136">
        <v>-0.35870200000000002</v>
      </c>
      <c r="GQ136">
        <v>-0.35369200000000001</v>
      </c>
      <c r="GR136">
        <v>-0.38856499999999999</v>
      </c>
      <c r="GS136">
        <v>-0.470331</v>
      </c>
      <c r="GT136">
        <v>-0.414215</v>
      </c>
      <c r="GU136">
        <v>0.409696</v>
      </c>
      <c r="GV136">
        <v>0.36605599999999999</v>
      </c>
      <c r="GW136">
        <v>0.32608799999999999</v>
      </c>
      <c r="GX136">
        <v>0.26181900000000002</v>
      </c>
      <c r="GY136">
        <v>0.40636800000000001</v>
      </c>
      <c r="GZ136">
        <v>0.31983</v>
      </c>
      <c r="HA136">
        <v>0.28242899999999999</v>
      </c>
      <c r="HB136">
        <v>-25</v>
      </c>
      <c r="HC136">
        <v>-25</v>
      </c>
      <c r="HD136">
        <v>-25</v>
      </c>
      <c r="HE136">
        <v>-25</v>
      </c>
      <c r="HF136">
        <v>-25</v>
      </c>
      <c r="HG136">
        <v>-20</v>
      </c>
      <c r="HH136">
        <v>20</v>
      </c>
      <c r="HI136">
        <v>-1.432544</v>
      </c>
      <c r="HJ136">
        <v>-1.4120490000000001</v>
      </c>
      <c r="HK136">
        <v>-1.4013500000000001</v>
      </c>
      <c r="HL136">
        <v>-1.3984049999999999</v>
      </c>
      <c r="HM136">
        <v>-1.420204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737.71500000000003</v>
      </c>
      <c r="HX136">
        <v>0</v>
      </c>
      <c r="HZ136">
        <v>737.86800000000005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762.125</v>
      </c>
      <c r="IJ136">
        <v>0</v>
      </c>
      <c r="IL136">
        <v>761.90099999999995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773.51599999999996</v>
      </c>
      <c r="IV136">
        <v>0</v>
      </c>
      <c r="IX136">
        <v>773.74900000000002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778.197</v>
      </c>
      <c r="JH136">
        <v>0</v>
      </c>
      <c r="JJ136">
        <v>777.94799999999998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749.42100000000005</v>
      </c>
      <c r="JT136">
        <v>0</v>
      </c>
      <c r="JV136">
        <v>749.22799999999995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729.18200000000002</v>
      </c>
      <c r="KF136">
        <v>0.10199999999999999</v>
      </c>
      <c r="KH136">
        <v>729.19799999999998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764.86599999999999</v>
      </c>
      <c r="KR136">
        <v>2.5000000000000001E-2</v>
      </c>
      <c r="KT136">
        <v>765.05</v>
      </c>
      <c r="KU136">
        <v>2.5000000000000001E-2</v>
      </c>
      <c r="KV136">
        <v>165.07681940309999</v>
      </c>
      <c r="KW136">
        <v>151.79184467159999</v>
      </c>
      <c r="KX136">
        <v>122.3256030372</v>
      </c>
      <c r="KY136">
        <v>118.9007783191</v>
      </c>
      <c r="KZ136">
        <v>116.949488712</v>
      </c>
      <c r="LA136">
        <v>150.1344088992</v>
      </c>
      <c r="LB136">
        <v>133.19793253129998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-23.258475199999996</v>
      </c>
      <c r="LI136">
        <v>-5.6647588000000004</v>
      </c>
      <c r="LJ136">
        <v>-94.928689163000016</v>
      </c>
      <c r="LK136">
        <v>-70.348164639999993</v>
      </c>
      <c r="LL136">
        <v>-52.650520912000005</v>
      </c>
      <c r="LM136">
        <v>-23.189566788000004</v>
      </c>
      <c r="LN136">
        <v>-20.213144740000004</v>
      </c>
      <c r="LO136">
        <v>-38.939211809999996</v>
      </c>
      <c r="LP136">
        <v>-34.798135679999994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35.813600000000001</v>
      </c>
      <c r="LY136">
        <v>35.301225000000002</v>
      </c>
      <c r="LZ136">
        <v>35.033750000000005</v>
      </c>
      <c r="MA136">
        <v>34.960124999999998</v>
      </c>
      <c r="MB136">
        <v>35.505099999999999</v>
      </c>
      <c r="MC136">
        <v>0</v>
      </c>
      <c r="MD136">
        <v>0</v>
      </c>
      <c r="ME136">
        <v>-26.967698463100003</v>
      </c>
      <c r="MF136">
        <v>-25.321937716800001</v>
      </c>
      <c r="MG136">
        <v>-24.661398652800003</v>
      </c>
      <c r="MH136">
        <v>-27.823086100000001</v>
      </c>
      <c r="MI136">
        <v>-21.976158043000002</v>
      </c>
      <c r="MJ136">
        <v>-31.534369505099999</v>
      </c>
      <c r="MK136">
        <v>-15.4093729356</v>
      </c>
      <c r="ML136">
        <v>78.994031776999961</v>
      </c>
      <c r="MM136">
        <v>91.42296731479999</v>
      </c>
      <c r="MN136">
        <v>80.047433472399987</v>
      </c>
      <c r="MO136">
        <v>102.8482504311</v>
      </c>
      <c r="MP136">
        <v>110.26528592900002</v>
      </c>
      <c r="MQ136">
        <v>56.402352384100013</v>
      </c>
      <c r="MR136">
        <v>77.325665115699991</v>
      </c>
    </row>
    <row r="137" spans="1:356" x14ac:dyDescent="0.35">
      <c r="A137">
        <v>263</v>
      </c>
      <c r="B137" t="s">
        <v>518</v>
      </c>
      <c r="C137" s="3">
        <v>42859.031377314815</v>
      </c>
      <c r="D137">
        <v>66.275700000000001</v>
      </c>
      <c r="E137">
        <v>67.4559</v>
      </c>
      <c r="F137">
        <v>12</v>
      </c>
      <c r="G137">
        <v>61</v>
      </c>
      <c r="H137">
        <v>1.1625000000000001</v>
      </c>
      <c r="I137">
        <v>745.57640000000004</v>
      </c>
      <c r="J137">
        <v>20002</v>
      </c>
      <c r="K137">
        <v>29</v>
      </c>
      <c r="L137">
        <v>239962</v>
      </c>
      <c r="M137">
        <v>239921</v>
      </c>
      <c r="N137">
        <v>139147</v>
      </c>
      <c r="O137">
        <v>139154</v>
      </c>
      <c r="P137">
        <v>139311</v>
      </c>
      <c r="Q137">
        <v>139287</v>
      </c>
      <c r="R137">
        <v>221127</v>
      </c>
      <c r="S137">
        <v>221135</v>
      </c>
      <c r="T137">
        <v>220988</v>
      </c>
      <c r="U137">
        <v>220996</v>
      </c>
      <c r="V137">
        <v>215319</v>
      </c>
      <c r="W137">
        <v>215384</v>
      </c>
      <c r="X137">
        <v>215483</v>
      </c>
      <c r="Y137">
        <v>215475</v>
      </c>
      <c r="Z137">
        <v>294074</v>
      </c>
      <c r="AA137">
        <v>294058</v>
      </c>
      <c r="AB137">
        <v>1362.2</v>
      </c>
      <c r="AC137">
        <v>59667.105499999998</v>
      </c>
      <c r="AD137">
        <v>6</v>
      </c>
      <c r="AE137">
        <v>175.19720000000001</v>
      </c>
      <c r="AF137">
        <v>175.19720000000001</v>
      </c>
      <c r="AG137">
        <v>175.19720000000001</v>
      </c>
      <c r="AH137">
        <v>257.3175</v>
      </c>
      <c r="AI137">
        <v>257.3175</v>
      </c>
      <c r="AJ137">
        <v>106.3514</v>
      </c>
      <c r="AK137">
        <v>106.3514</v>
      </c>
      <c r="AL137">
        <v>1188.0859</v>
      </c>
      <c r="AM137">
        <v>1136.8130000000001</v>
      </c>
      <c r="AN137">
        <v>1090</v>
      </c>
      <c r="AO137">
        <v>912.97370000000001</v>
      </c>
      <c r="AP137">
        <v>1098.6654000000001</v>
      </c>
      <c r="AQ137">
        <v>1031.8232</v>
      </c>
      <c r="AR137">
        <v>1011.5608999999999</v>
      </c>
      <c r="AS137">
        <v>991.09109999999998</v>
      </c>
      <c r="AT137">
        <v>970.48450000000003</v>
      </c>
      <c r="AU137">
        <v>957.00429999999994</v>
      </c>
      <c r="AV137">
        <v>940.3306</v>
      </c>
      <c r="AW137">
        <v>925.67020000000002</v>
      </c>
      <c r="AX137">
        <v>15.8</v>
      </c>
      <c r="AY137">
        <v>17.399999999999999</v>
      </c>
      <c r="AZ137">
        <v>32.499600000000001</v>
      </c>
      <c r="BA137">
        <v>19.6008</v>
      </c>
      <c r="BB137">
        <v>12.252000000000001</v>
      </c>
      <c r="BC137">
        <v>8.8041999999999998</v>
      </c>
      <c r="BD137">
        <v>6.3875000000000002</v>
      </c>
      <c r="BE137">
        <v>4.7129000000000003</v>
      </c>
      <c r="BF137">
        <v>3.6074000000000002</v>
      </c>
      <c r="BG137">
        <v>3.0857999999999999</v>
      </c>
      <c r="BH137">
        <v>3.0840999999999998</v>
      </c>
      <c r="BI137">
        <v>91.31</v>
      </c>
      <c r="BJ137">
        <v>130.43</v>
      </c>
      <c r="BK137">
        <v>148.76</v>
      </c>
      <c r="BL137">
        <v>205.29</v>
      </c>
      <c r="BM137">
        <v>213.32</v>
      </c>
      <c r="BN137">
        <v>289.04000000000002</v>
      </c>
      <c r="BO137">
        <v>293.02999999999997</v>
      </c>
      <c r="BP137">
        <v>399.69</v>
      </c>
      <c r="BQ137">
        <v>395.12</v>
      </c>
      <c r="BR137">
        <v>548.51</v>
      </c>
      <c r="BS137">
        <v>513.91</v>
      </c>
      <c r="BT137">
        <v>716.71</v>
      </c>
      <c r="BU137">
        <v>616.11</v>
      </c>
      <c r="BV137">
        <v>847.89</v>
      </c>
      <c r="BW137">
        <v>49.7</v>
      </c>
      <c r="BX137">
        <v>44.7</v>
      </c>
      <c r="BY137">
        <v>36.418199999999999</v>
      </c>
      <c r="BZ137">
        <v>-3.56</v>
      </c>
      <c r="CA137">
        <v>-1.1238999999999999</v>
      </c>
      <c r="CB137">
        <v>15.8447</v>
      </c>
      <c r="CC137">
        <v>47.026400000000002</v>
      </c>
      <c r="CD137">
        <v>-1.1238999999999999</v>
      </c>
      <c r="CE137">
        <v>2104232</v>
      </c>
      <c r="CF137">
        <v>1</v>
      </c>
      <c r="CI137">
        <v>4.0556999999999999</v>
      </c>
      <c r="CJ137">
        <v>7.6349999999999998</v>
      </c>
      <c r="CK137">
        <v>9.3543000000000003</v>
      </c>
      <c r="CL137">
        <v>11.256399999999999</v>
      </c>
      <c r="CM137">
        <v>13.4793</v>
      </c>
      <c r="CN137">
        <v>20.257100000000001</v>
      </c>
      <c r="CO137">
        <v>4.8051000000000004</v>
      </c>
      <c r="CP137">
        <v>8.2202999999999999</v>
      </c>
      <c r="CQ137">
        <v>10.298299999999999</v>
      </c>
      <c r="CR137">
        <v>12.478</v>
      </c>
      <c r="CS137">
        <v>19.155899999999999</v>
      </c>
      <c r="CT137">
        <v>27.9695</v>
      </c>
      <c r="CU137">
        <v>24.965</v>
      </c>
      <c r="CV137">
        <v>25.059200000000001</v>
      </c>
      <c r="CW137">
        <v>25.104399999999998</v>
      </c>
      <c r="CX137">
        <v>17.926400000000001</v>
      </c>
      <c r="CY137">
        <v>18.148800000000001</v>
      </c>
      <c r="CZ137">
        <v>16.836099999999998</v>
      </c>
      <c r="DB137">
        <v>18680</v>
      </c>
      <c r="DC137">
        <v>638</v>
      </c>
      <c r="DD137">
        <v>10</v>
      </c>
      <c r="DF137" t="s">
        <v>549</v>
      </c>
      <c r="DG137">
        <v>305</v>
      </c>
      <c r="DH137">
        <v>1113</v>
      </c>
      <c r="DI137">
        <v>7</v>
      </c>
      <c r="DJ137">
        <v>3</v>
      </c>
      <c r="DK137">
        <v>40</v>
      </c>
      <c r="DL137">
        <v>31.666665999999999</v>
      </c>
      <c r="DM137">
        <v>-3.56</v>
      </c>
      <c r="DN137">
        <v>1711.3357000000001</v>
      </c>
      <c r="DO137">
        <v>1563.5358000000001</v>
      </c>
      <c r="DP137">
        <v>1314.8715</v>
      </c>
      <c r="DQ137">
        <v>1243.7141999999999</v>
      </c>
      <c r="DR137">
        <v>1167.2572</v>
      </c>
      <c r="DS137">
        <v>1042.6786</v>
      </c>
      <c r="DT137">
        <v>1007.3643</v>
      </c>
      <c r="DU137">
        <v>70.037099999999995</v>
      </c>
      <c r="DV137">
        <v>67.3643</v>
      </c>
      <c r="DW137">
        <v>58.909300000000002</v>
      </c>
      <c r="DX137">
        <v>71.828599999999994</v>
      </c>
      <c r="DY137">
        <v>69.822900000000004</v>
      </c>
      <c r="DZ137">
        <v>68.454300000000003</v>
      </c>
      <c r="EA137">
        <v>38.093600000000002</v>
      </c>
      <c r="EB137">
        <v>32.499600000000001</v>
      </c>
      <c r="EC137">
        <v>19.6008</v>
      </c>
      <c r="ED137">
        <v>12.252000000000001</v>
      </c>
      <c r="EE137">
        <v>8.8041999999999998</v>
      </c>
      <c r="EF137">
        <v>6.3875000000000002</v>
      </c>
      <c r="EG137">
        <v>4.7129000000000003</v>
      </c>
      <c r="EH137">
        <v>3.6074000000000002</v>
      </c>
      <c r="EI137">
        <v>3.0857999999999999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6.9422999999999999E-2</v>
      </c>
      <c r="EY137">
        <v>5.3843000000000002E-2</v>
      </c>
      <c r="EZ137">
        <v>4.3425999999999999E-2</v>
      </c>
      <c r="FA137">
        <v>2.6966E-2</v>
      </c>
      <c r="FB137">
        <v>2.8032000000000001E-2</v>
      </c>
      <c r="FC137">
        <v>2.4898E-2</v>
      </c>
      <c r="FD137">
        <v>2.2336999999999999E-2</v>
      </c>
      <c r="FE137">
        <v>-4.4700000000000002E-4</v>
      </c>
      <c r="FF137">
        <v>-1.3699999999999999E-3</v>
      </c>
      <c r="FG137">
        <v>-3.2680000000000001E-3</v>
      </c>
      <c r="FH137">
        <v>-1.0000999999999999E-2</v>
      </c>
      <c r="FI137">
        <v>-1.3528E-2</v>
      </c>
      <c r="FJ137">
        <v>9.3000000000000005E-4</v>
      </c>
      <c r="FK137">
        <v>1.8990000000000001E-3</v>
      </c>
      <c r="FL137">
        <v>8.5346000000000005E-2</v>
      </c>
      <c r="FM137">
        <v>8.1075999999999995E-2</v>
      </c>
      <c r="FN137">
        <v>7.9367999999999994E-2</v>
      </c>
      <c r="FO137">
        <v>7.6248999999999997E-2</v>
      </c>
      <c r="FP137">
        <v>8.2555000000000003E-2</v>
      </c>
      <c r="FQ137">
        <v>0.11009099999999999</v>
      </c>
      <c r="FR137">
        <v>0.103906</v>
      </c>
      <c r="FS137">
        <v>-0.22131400000000001</v>
      </c>
      <c r="FT137">
        <v>-0.217667</v>
      </c>
      <c r="FU137">
        <v>-0.21568999999999999</v>
      </c>
      <c r="FV137">
        <v>-0.21496199999999999</v>
      </c>
      <c r="FW137">
        <v>-0.21864600000000001</v>
      </c>
      <c r="FX137">
        <v>-0.22676199999999999</v>
      </c>
      <c r="FY137">
        <v>-0.22095000000000001</v>
      </c>
      <c r="FZ137">
        <v>-1.396895</v>
      </c>
      <c r="GA137">
        <v>-1.3641989999999999</v>
      </c>
      <c r="GB137">
        <v>-1.3459319999999999</v>
      </c>
      <c r="GC137">
        <v>-1.3398589999999999</v>
      </c>
      <c r="GD137">
        <v>-1.3747720000000001</v>
      </c>
      <c r="GE137">
        <v>-1.4486410000000001</v>
      </c>
      <c r="GF137">
        <v>-1.3963989999999999</v>
      </c>
      <c r="GG137">
        <v>-0.34286499999999998</v>
      </c>
      <c r="GH137">
        <v>-0.31275399999999998</v>
      </c>
      <c r="GI137">
        <v>-0.29999700000000001</v>
      </c>
      <c r="GJ137">
        <v>-0.29866700000000002</v>
      </c>
      <c r="GK137">
        <v>-0.33234000000000002</v>
      </c>
      <c r="GL137">
        <v>-0.46612700000000001</v>
      </c>
      <c r="GM137">
        <v>-0.40740500000000002</v>
      </c>
      <c r="GN137">
        <v>-0.40834300000000001</v>
      </c>
      <c r="GO137">
        <v>-0.373027</v>
      </c>
      <c r="GP137">
        <v>-0.35449000000000003</v>
      </c>
      <c r="GQ137">
        <v>-0.347555</v>
      </c>
      <c r="GR137">
        <v>-0.38160699999999997</v>
      </c>
      <c r="GS137">
        <v>-0.45683000000000001</v>
      </c>
      <c r="GT137">
        <v>-0.402501</v>
      </c>
      <c r="GU137">
        <v>0.41243299999999999</v>
      </c>
      <c r="GV137">
        <v>0.374226</v>
      </c>
      <c r="GW137">
        <v>0.34234900000000001</v>
      </c>
      <c r="GX137">
        <v>0.277978</v>
      </c>
      <c r="GY137">
        <v>0.44903599999999999</v>
      </c>
      <c r="GZ137">
        <v>0.365699</v>
      </c>
      <c r="HA137">
        <v>0.32406699999999999</v>
      </c>
      <c r="HB137">
        <v>-35</v>
      </c>
      <c r="HC137">
        <v>-35</v>
      </c>
      <c r="HD137">
        <v>-35</v>
      </c>
      <c r="HE137">
        <v>-35</v>
      </c>
      <c r="HF137">
        <v>-30</v>
      </c>
      <c r="HG137">
        <v>-30</v>
      </c>
      <c r="HH137">
        <v>30</v>
      </c>
      <c r="HI137">
        <v>-1.425305</v>
      </c>
      <c r="HJ137">
        <v>-1.4049430000000001</v>
      </c>
      <c r="HK137">
        <v>-1.3939049999999999</v>
      </c>
      <c r="HL137">
        <v>-1.3904099999999999</v>
      </c>
      <c r="HM137">
        <v>-1.411359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737.71500000000003</v>
      </c>
      <c r="HX137">
        <v>0</v>
      </c>
      <c r="HZ137">
        <v>737.86800000000005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762.125</v>
      </c>
      <c r="IJ137">
        <v>0</v>
      </c>
      <c r="IL137">
        <v>761.90099999999995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773.51599999999996</v>
      </c>
      <c r="IV137">
        <v>0</v>
      </c>
      <c r="IX137">
        <v>773.74900000000002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778.197</v>
      </c>
      <c r="JH137">
        <v>0</v>
      </c>
      <c r="JJ137">
        <v>777.94799999999998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749.42100000000005</v>
      </c>
      <c r="JT137">
        <v>0</v>
      </c>
      <c r="JV137">
        <v>749.22799999999995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729.18200000000002</v>
      </c>
      <c r="KF137">
        <v>0.10199999999999999</v>
      </c>
      <c r="KH137">
        <v>729.19799999999998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764.86599999999999</v>
      </c>
      <c r="KR137">
        <v>2.5000000000000001E-2</v>
      </c>
      <c r="KT137">
        <v>765.05</v>
      </c>
      <c r="KU137">
        <v>2.5000000000000001E-2</v>
      </c>
      <c r="KV137">
        <v>146.05565665220001</v>
      </c>
      <c r="KW137">
        <v>126.76522852080001</v>
      </c>
      <c r="KX137">
        <v>104.35872121199999</v>
      </c>
      <c r="KY137">
        <v>94.831964035799984</v>
      </c>
      <c r="KZ137">
        <v>96.362918145999998</v>
      </c>
      <c r="LA137">
        <v>114.78952975259999</v>
      </c>
      <c r="LB137">
        <v>104.67119495579999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-23.039019199999995</v>
      </c>
      <c r="LI137">
        <v>-5.6121299999999996</v>
      </c>
      <c r="LJ137">
        <v>-96.352229519999995</v>
      </c>
      <c r="LK137">
        <v>-71.58361412699999</v>
      </c>
      <c r="LL137">
        <v>-54.049937256</v>
      </c>
      <c r="LM137">
        <v>-22.730707934999998</v>
      </c>
      <c r="LN137">
        <v>-19.939693088000002</v>
      </c>
      <c r="LO137">
        <v>-37.415499748000002</v>
      </c>
      <c r="LP137">
        <v>-33.843126163999997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49.885674999999999</v>
      </c>
      <c r="LY137">
        <v>49.173005000000003</v>
      </c>
      <c r="LZ137">
        <v>48.786674999999995</v>
      </c>
      <c r="MA137">
        <v>48.664349999999999</v>
      </c>
      <c r="MB137">
        <v>42.340769999999999</v>
      </c>
      <c r="MC137">
        <v>0</v>
      </c>
      <c r="MD137">
        <v>0</v>
      </c>
      <c r="ME137">
        <v>-24.013270291499996</v>
      </c>
      <c r="MF137">
        <v>-21.068454282199998</v>
      </c>
      <c r="MG137">
        <v>-17.672613272100001</v>
      </c>
      <c r="MH137">
        <v>-21.452832476200001</v>
      </c>
      <c r="MI137">
        <v>-23.204942586000001</v>
      </c>
      <c r="MJ137">
        <v>-31.908397496100001</v>
      </c>
      <c r="MK137">
        <v>-15.519523108000001</v>
      </c>
      <c r="ML137">
        <v>75.575831840700033</v>
      </c>
      <c r="MM137">
        <v>83.286165111600027</v>
      </c>
      <c r="MN137">
        <v>81.422845683899993</v>
      </c>
      <c r="MO137">
        <v>99.312773624599984</v>
      </c>
      <c r="MP137">
        <v>95.559052472000005</v>
      </c>
      <c r="MQ137">
        <v>22.426613308499988</v>
      </c>
      <c r="MR137">
        <v>49.696415683799998</v>
      </c>
    </row>
    <row r="138" spans="1:356" x14ac:dyDescent="0.35">
      <c r="A138">
        <v>263</v>
      </c>
      <c r="B138" t="s">
        <v>519</v>
      </c>
      <c r="C138" s="3">
        <v>42859.032268518517</v>
      </c>
      <c r="D138">
        <v>66.506100000000004</v>
      </c>
      <c r="E138">
        <v>67.650599999999997</v>
      </c>
      <c r="F138">
        <v>14</v>
      </c>
      <c r="G138">
        <v>62</v>
      </c>
      <c r="H138">
        <v>1.1625000000000001</v>
      </c>
      <c r="I138">
        <v>742.1078</v>
      </c>
      <c r="J138">
        <v>19886</v>
      </c>
      <c r="K138">
        <v>29</v>
      </c>
      <c r="L138">
        <v>239962</v>
      </c>
      <c r="M138">
        <v>239921</v>
      </c>
      <c r="N138">
        <v>139147</v>
      </c>
      <c r="O138">
        <v>139154</v>
      </c>
      <c r="P138">
        <v>139311</v>
      </c>
      <c r="Q138">
        <v>139287</v>
      </c>
      <c r="R138">
        <v>221127</v>
      </c>
      <c r="S138">
        <v>221135</v>
      </c>
      <c r="T138">
        <v>220988</v>
      </c>
      <c r="U138">
        <v>220996</v>
      </c>
      <c r="V138">
        <v>215319</v>
      </c>
      <c r="W138">
        <v>215384</v>
      </c>
      <c r="X138">
        <v>215483</v>
      </c>
      <c r="Y138">
        <v>215475</v>
      </c>
      <c r="Z138">
        <v>294074</v>
      </c>
      <c r="AA138">
        <v>294058</v>
      </c>
      <c r="AB138">
        <v>1362.2</v>
      </c>
      <c r="AC138">
        <v>59687.398399999998</v>
      </c>
      <c r="AD138">
        <v>6</v>
      </c>
      <c r="AE138">
        <v>175.94220000000001</v>
      </c>
      <c r="AF138">
        <v>175.94220000000001</v>
      </c>
      <c r="AG138">
        <v>175.94220000000001</v>
      </c>
      <c r="AH138">
        <v>258.0625</v>
      </c>
      <c r="AI138">
        <v>258.0625</v>
      </c>
      <c r="AJ138">
        <v>107.0964</v>
      </c>
      <c r="AK138">
        <v>107.0964</v>
      </c>
      <c r="AL138">
        <v>1200.9766</v>
      </c>
      <c r="AM138">
        <v>1142.796</v>
      </c>
      <c r="AN138">
        <v>1070.5</v>
      </c>
      <c r="AO138">
        <v>910.77949999999998</v>
      </c>
      <c r="AP138">
        <v>1092.8912</v>
      </c>
      <c r="AQ138">
        <v>1025.4421</v>
      </c>
      <c r="AR138">
        <v>1005.5018</v>
      </c>
      <c r="AS138">
        <v>985.65219999999999</v>
      </c>
      <c r="AT138">
        <v>966.16200000000003</v>
      </c>
      <c r="AU138">
        <v>953.28470000000004</v>
      </c>
      <c r="AV138">
        <v>941.22889999999995</v>
      </c>
      <c r="AW138">
        <v>927.80259999999998</v>
      </c>
      <c r="AX138">
        <v>15.8</v>
      </c>
      <c r="AY138">
        <v>20</v>
      </c>
      <c r="AZ138">
        <v>32.272799999999997</v>
      </c>
      <c r="BA138">
        <v>20.2042</v>
      </c>
      <c r="BB138">
        <v>12.7462</v>
      </c>
      <c r="BC138">
        <v>9.2612000000000005</v>
      </c>
      <c r="BD138">
        <v>6.7013999999999996</v>
      </c>
      <c r="BE138">
        <v>4.9781000000000004</v>
      </c>
      <c r="BF138">
        <v>3.7058</v>
      </c>
      <c r="BG138">
        <v>3.0796000000000001</v>
      </c>
      <c r="BH138">
        <v>3.0884</v>
      </c>
      <c r="BI138">
        <v>87.34</v>
      </c>
      <c r="BJ138">
        <v>122.95</v>
      </c>
      <c r="BK138">
        <v>140.32</v>
      </c>
      <c r="BL138">
        <v>195.42</v>
      </c>
      <c r="BM138">
        <v>198.86</v>
      </c>
      <c r="BN138">
        <v>273.26</v>
      </c>
      <c r="BO138">
        <v>272.33</v>
      </c>
      <c r="BP138">
        <v>377.73</v>
      </c>
      <c r="BQ138">
        <v>370.22</v>
      </c>
      <c r="BR138">
        <v>511.44</v>
      </c>
      <c r="BS138">
        <v>495.29</v>
      </c>
      <c r="BT138">
        <v>680.83</v>
      </c>
      <c r="BU138">
        <v>604.28</v>
      </c>
      <c r="BV138">
        <v>832.64</v>
      </c>
      <c r="BW138">
        <v>49.4</v>
      </c>
      <c r="BX138">
        <v>45.2</v>
      </c>
      <c r="BY138">
        <v>38.695999999999998</v>
      </c>
      <c r="BZ138">
        <v>0.26</v>
      </c>
      <c r="CA138">
        <v>-3.1305000000000001</v>
      </c>
      <c r="CB138">
        <v>9.5701999999999998</v>
      </c>
      <c r="CC138">
        <v>6.2576000000000001</v>
      </c>
      <c r="CD138">
        <v>-3.1305000000000001</v>
      </c>
      <c r="CE138">
        <v>2104232</v>
      </c>
      <c r="CF138">
        <v>2</v>
      </c>
      <c r="CI138">
        <v>4.0486000000000004</v>
      </c>
      <c r="CJ138">
        <v>7.5149999999999997</v>
      </c>
      <c r="CK138">
        <v>9.0428999999999995</v>
      </c>
      <c r="CL138">
        <v>10.8507</v>
      </c>
      <c r="CM138">
        <v>11.947100000000001</v>
      </c>
      <c r="CN138">
        <v>16.375</v>
      </c>
      <c r="CO138">
        <v>4.6017000000000001</v>
      </c>
      <c r="CP138">
        <v>8.1050000000000004</v>
      </c>
      <c r="CQ138">
        <v>9.76</v>
      </c>
      <c r="CR138">
        <v>13.193300000000001</v>
      </c>
      <c r="CS138">
        <v>14.505000000000001</v>
      </c>
      <c r="CT138">
        <v>17.843299999999999</v>
      </c>
      <c r="CU138">
        <v>24.998699999999999</v>
      </c>
      <c r="CV138">
        <v>25.043600000000001</v>
      </c>
      <c r="CW138">
        <v>25.072500000000002</v>
      </c>
      <c r="CX138">
        <v>18.1188</v>
      </c>
      <c r="CY138">
        <v>17.997599999999998</v>
      </c>
      <c r="CZ138">
        <v>17.9908</v>
      </c>
      <c r="DB138">
        <v>18680</v>
      </c>
      <c r="DC138">
        <v>638</v>
      </c>
      <c r="DD138">
        <v>11</v>
      </c>
      <c r="DF138" t="s">
        <v>549</v>
      </c>
      <c r="DG138">
        <v>305</v>
      </c>
      <c r="DH138">
        <v>1113</v>
      </c>
      <c r="DI138">
        <v>7</v>
      </c>
      <c r="DJ138">
        <v>3</v>
      </c>
      <c r="DK138">
        <v>40</v>
      </c>
      <c r="DL138">
        <v>29.5</v>
      </c>
      <c r="DM138">
        <v>0.26</v>
      </c>
      <c r="DN138">
        <v>1618.6857</v>
      </c>
      <c r="DO138">
        <v>1569.4784999999999</v>
      </c>
      <c r="DP138">
        <v>1306.9142999999999</v>
      </c>
      <c r="DQ138">
        <v>1288.2858000000001</v>
      </c>
      <c r="DR138">
        <v>1155.8499999999999</v>
      </c>
      <c r="DS138">
        <v>1216.3286000000001</v>
      </c>
      <c r="DT138">
        <v>1181.0358000000001</v>
      </c>
      <c r="DU138">
        <v>67.844300000000004</v>
      </c>
      <c r="DV138">
        <v>70.2393</v>
      </c>
      <c r="DW138">
        <v>67.97</v>
      </c>
      <c r="DX138">
        <v>73.879300000000001</v>
      </c>
      <c r="DY138">
        <v>66.520700000000005</v>
      </c>
      <c r="DZ138">
        <v>66.971400000000003</v>
      </c>
      <c r="EA138">
        <v>37.792099999999998</v>
      </c>
      <c r="EB138">
        <v>32.272799999999997</v>
      </c>
      <c r="EC138">
        <v>20.2042</v>
      </c>
      <c r="ED138">
        <v>12.7462</v>
      </c>
      <c r="EE138">
        <v>9.2612000000000005</v>
      </c>
      <c r="EF138">
        <v>6.7013999999999996</v>
      </c>
      <c r="EG138">
        <v>4.9781000000000004</v>
      </c>
      <c r="EH138">
        <v>3.7058</v>
      </c>
      <c r="EI138">
        <v>3.0796000000000001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7.0461999999999997E-2</v>
      </c>
      <c r="EY138">
        <v>5.4724000000000002E-2</v>
      </c>
      <c r="EZ138">
        <v>4.4160999999999999E-2</v>
      </c>
      <c r="FA138">
        <v>2.7310999999999998E-2</v>
      </c>
      <c r="FB138">
        <v>2.8198000000000001E-2</v>
      </c>
      <c r="FC138">
        <v>2.5111000000000001E-2</v>
      </c>
      <c r="FD138">
        <v>2.2533999999999998E-2</v>
      </c>
      <c r="FE138">
        <v>-4.4799999999999999E-4</v>
      </c>
      <c r="FF138">
        <v>-1.3699999999999999E-3</v>
      </c>
      <c r="FG138">
        <v>-3.2690000000000002E-3</v>
      </c>
      <c r="FH138">
        <v>-1.0000999999999999E-2</v>
      </c>
      <c r="FI138">
        <v>-1.3527000000000001E-2</v>
      </c>
      <c r="FJ138">
        <v>-1.31E-3</v>
      </c>
      <c r="FK138">
        <v>4.7899999999999999E-4</v>
      </c>
      <c r="FL138">
        <v>8.5350999999999996E-2</v>
      </c>
      <c r="FM138">
        <v>8.1071000000000004E-2</v>
      </c>
      <c r="FN138">
        <v>7.9368999999999995E-2</v>
      </c>
      <c r="FO138">
        <v>7.6230999999999993E-2</v>
      </c>
      <c r="FP138">
        <v>8.2545999999999994E-2</v>
      </c>
      <c r="FQ138">
        <v>0.10990800000000001</v>
      </c>
      <c r="FR138">
        <v>0.10369299999999999</v>
      </c>
      <c r="FS138">
        <v>-0.221385</v>
      </c>
      <c r="FT138">
        <v>-0.217834</v>
      </c>
      <c r="FU138">
        <v>-0.21579699999999999</v>
      </c>
      <c r="FV138">
        <v>-0.215256</v>
      </c>
      <c r="FW138">
        <v>-0.21884600000000001</v>
      </c>
      <c r="FX138">
        <v>-0.22749800000000001</v>
      </c>
      <c r="FY138">
        <v>-0.221859</v>
      </c>
      <c r="FZ138">
        <v>-1.396034</v>
      </c>
      <c r="GA138">
        <v>-1.3642160000000001</v>
      </c>
      <c r="GB138">
        <v>-1.3454349999999999</v>
      </c>
      <c r="GC138">
        <v>-1.3410230000000001</v>
      </c>
      <c r="GD138">
        <v>-1.3750819999999999</v>
      </c>
      <c r="GE138">
        <v>-1.4487019999999999</v>
      </c>
      <c r="GF138">
        <v>-1.3983000000000001</v>
      </c>
      <c r="GG138">
        <v>-0.34339700000000001</v>
      </c>
      <c r="GH138">
        <v>-0.31298500000000001</v>
      </c>
      <c r="GI138">
        <v>-0.30036600000000002</v>
      </c>
      <c r="GJ138">
        <v>-0.29855700000000002</v>
      </c>
      <c r="GK138">
        <v>-0.33249400000000001</v>
      </c>
      <c r="GL138">
        <v>-0.463202</v>
      </c>
      <c r="GM138">
        <v>-0.40407700000000002</v>
      </c>
      <c r="GN138">
        <v>-0.40738600000000003</v>
      </c>
      <c r="GO138">
        <v>-0.37305100000000002</v>
      </c>
      <c r="GP138">
        <v>-0.353989</v>
      </c>
      <c r="GQ138">
        <v>-0.34873799999999999</v>
      </c>
      <c r="GR138">
        <v>-0.38195200000000001</v>
      </c>
      <c r="GS138">
        <v>-0.464889</v>
      </c>
      <c r="GT138">
        <v>-0.411352</v>
      </c>
      <c r="GU138">
        <v>0.41451399999999999</v>
      </c>
      <c r="GV138">
        <v>0.37856299999999998</v>
      </c>
      <c r="GW138">
        <v>0.35442899999999999</v>
      </c>
      <c r="GX138">
        <v>0.28888999999999998</v>
      </c>
      <c r="GY138">
        <v>0.46613599999999999</v>
      </c>
      <c r="GZ138">
        <v>0.37004300000000001</v>
      </c>
      <c r="HA138">
        <v>0.32443</v>
      </c>
      <c r="HB138">
        <v>-35</v>
      </c>
      <c r="HC138">
        <v>-35</v>
      </c>
      <c r="HD138">
        <v>-35</v>
      </c>
      <c r="HE138">
        <v>-35</v>
      </c>
      <c r="HF138">
        <v>-30</v>
      </c>
      <c r="HG138">
        <v>-40</v>
      </c>
      <c r="HH138">
        <v>40</v>
      </c>
      <c r="HI138">
        <v>-1.4251240000000001</v>
      </c>
      <c r="HJ138">
        <v>-1.4047480000000001</v>
      </c>
      <c r="HK138">
        <v>-1.393556</v>
      </c>
      <c r="HL138">
        <v>-1.3899840000000001</v>
      </c>
      <c r="HM138">
        <v>-1.410811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737.71500000000003</v>
      </c>
      <c r="HX138">
        <v>0</v>
      </c>
      <c r="HZ138">
        <v>737.86800000000005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762.125</v>
      </c>
      <c r="IJ138">
        <v>0</v>
      </c>
      <c r="IL138">
        <v>761.90099999999995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773.51599999999996</v>
      </c>
      <c r="IV138">
        <v>0</v>
      </c>
      <c r="IX138">
        <v>773.74900000000002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778.197</v>
      </c>
      <c r="JH138">
        <v>0</v>
      </c>
      <c r="JJ138">
        <v>777.94799999999998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749.42100000000005</v>
      </c>
      <c r="JT138">
        <v>0</v>
      </c>
      <c r="JV138">
        <v>749.22799999999995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729.18200000000002</v>
      </c>
      <c r="KF138">
        <v>0.10199999999999999</v>
      </c>
      <c r="KH138">
        <v>729.19799999999998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764.86599999999999</v>
      </c>
      <c r="KR138">
        <v>2.5000000000000001E-2</v>
      </c>
      <c r="KT138">
        <v>765.05</v>
      </c>
      <c r="KU138">
        <v>2.5000000000000001E-2</v>
      </c>
      <c r="KV138">
        <v>138.15644318069999</v>
      </c>
      <c r="KW138">
        <v>127.2391914735</v>
      </c>
      <c r="KX138">
        <v>103.72848107669999</v>
      </c>
      <c r="KY138">
        <v>98.207314819800004</v>
      </c>
      <c r="KZ138">
        <v>95.41079409999999</v>
      </c>
      <c r="LA138">
        <v>133.6842437688</v>
      </c>
      <c r="LB138">
        <v>122.46514520940001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-23.113796799999999</v>
      </c>
      <c r="LI138">
        <v>-5.6352186</v>
      </c>
      <c r="LJ138">
        <v>-97.741924475999994</v>
      </c>
      <c r="LK138">
        <v>-72.786380464000004</v>
      </c>
      <c r="LL138">
        <v>-55.017528019999993</v>
      </c>
      <c r="LM138">
        <v>-23.213108129999998</v>
      </c>
      <c r="LN138">
        <v>-20.173828021999999</v>
      </c>
      <c r="LO138">
        <v>-34.480556302000004</v>
      </c>
      <c r="LP138">
        <v>-32.179077900000003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49.879339999999999</v>
      </c>
      <c r="LY138">
        <v>49.166180000000004</v>
      </c>
      <c r="LZ138">
        <v>48.774459999999998</v>
      </c>
      <c r="MA138">
        <v>48.649440000000006</v>
      </c>
      <c r="MB138">
        <v>42.324330000000003</v>
      </c>
      <c r="MC138">
        <v>0</v>
      </c>
      <c r="MD138">
        <v>0</v>
      </c>
      <c r="ME138">
        <v>-23.297529087100003</v>
      </c>
      <c r="MF138">
        <v>-21.9838473105</v>
      </c>
      <c r="MG138">
        <v>-20.41587702</v>
      </c>
      <c r="MH138">
        <v>-22.057182170100003</v>
      </c>
      <c r="MI138">
        <v>-22.117733625800003</v>
      </c>
      <c r="MJ138">
        <v>-31.021286422800003</v>
      </c>
      <c r="MK138">
        <v>-15.2709183917</v>
      </c>
      <c r="ML138">
        <v>66.996329617599997</v>
      </c>
      <c r="MM138">
        <v>81.635143699000011</v>
      </c>
      <c r="MN138">
        <v>77.069536036700001</v>
      </c>
      <c r="MO138">
        <v>101.58646451970002</v>
      </c>
      <c r="MP138">
        <v>95.443562452199998</v>
      </c>
      <c r="MQ138">
        <v>45.068604243999985</v>
      </c>
      <c r="MR138">
        <v>69.379930317700001</v>
      </c>
    </row>
    <row r="139" spans="1:356" x14ac:dyDescent="0.35">
      <c r="A139">
        <v>263</v>
      </c>
      <c r="B139" t="s">
        <v>520</v>
      </c>
      <c r="C139" s="3">
        <v>42859.033379629633</v>
      </c>
      <c r="D139">
        <v>66.365600000000001</v>
      </c>
      <c r="E139">
        <v>67.636800000000008</v>
      </c>
      <c r="F139">
        <v>33</v>
      </c>
      <c r="G139">
        <v>65</v>
      </c>
      <c r="H139">
        <v>1.1625000000000001</v>
      </c>
      <c r="I139">
        <v>740.86400000000003</v>
      </c>
      <c r="J139">
        <v>19867</v>
      </c>
      <c r="K139">
        <v>29</v>
      </c>
      <c r="L139">
        <v>239962</v>
      </c>
      <c r="M139">
        <v>239921</v>
      </c>
      <c r="N139">
        <v>139147</v>
      </c>
      <c r="O139">
        <v>139154</v>
      </c>
      <c r="P139">
        <v>139311</v>
      </c>
      <c r="Q139">
        <v>139287</v>
      </c>
      <c r="R139">
        <v>221127</v>
      </c>
      <c r="S139">
        <v>221135</v>
      </c>
      <c r="T139">
        <v>220988</v>
      </c>
      <c r="U139">
        <v>220996</v>
      </c>
      <c r="V139">
        <v>215319</v>
      </c>
      <c r="W139">
        <v>215384</v>
      </c>
      <c r="X139">
        <v>215483</v>
      </c>
      <c r="Y139">
        <v>215475</v>
      </c>
      <c r="Z139">
        <v>294074</v>
      </c>
      <c r="AA139">
        <v>294058</v>
      </c>
      <c r="AB139">
        <v>1362.2</v>
      </c>
      <c r="AC139">
        <v>59707.859400000001</v>
      </c>
      <c r="AD139">
        <v>6</v>
      </c>
      <c r="AE139">
        <v>176.68600000000001</v>
      </c>
      <c r="AF139">
        <v>176.68600000000001</v>
      </c>
      <c r="AG139">
        <v>176.68600000000001</v>
      </c>
      <c r="AH139">
        <v>258.80619999999999</v>
      </c>
      <c r="AI139">
        <v>258.80619999999999</v>
      </c>
      <c r="AJ139">
        <v>107.8402</v>
      </c>
      <c r="AK139">
        <v>107.8402</v>
      </c>
      <c r="AL139">
        <v>1205.6641</v>
      </c>
      <c r="AM139">
        <v>1134.1405</v>
      </c>
      <c r="AN139">
        <v>1071.1666</v>
      </c>
      <c r="AO139">
        <v>893.56790000000001</v>
      </c>
      <c r="AP139">
        <v>1081.3477</v>
      </c>
      <c r="AQ139">
        <v>1009.4622000000001</v>
      </c>
      <c r="AR139">
        <v>987.62300000000005</v>
      </c>
      <c r="AS139">
        <v>966.22140000000002</v>
      </c>
      <c r="AT139">
        <v>945.05079999999998</v>
      </c>
      <c r="AU139">
        <v>931.57569999999998</v>
      </c>
      <c r="AV139">
        <v>917.74130000000002</v>
      </c>
      <c r="AW139">
        <v>901.71</v>
      </c>
      <c r="AX139">
        <v>15.8</v>
      </c>
      <c r="AY139">
        <v>17.600000000000001</v>
      </c>
      <c r="AZ139">
        <v>32.134700000000002</v>
      </c>
      <c r="BA139">
        <v>19.870699999999999</v>
      </c>
      <c r="BB139">
        <v>12.5265</v>
      </c>
      <c r="BC139">
        <v>9.0425000000000004</v>
      </c>
      <c r="BD139">
        <v>6.5476999999999999</v>
      </c>
      <c r="BE139">
        <v>4.8372000000000002</v>
      </c>
      <c r="BF139">
        <v>3.6343999999999999</v>
      </c>
      <c r="BG139">
        <v>3.0811999999999999</v>
      </c>
      <c r="BH139">
        <v>3.0874999999999999</v>
      </c>
      <c r="BI139">
        <v>81.459999999999994</v>
      </c>
      <c r="BJ139">
        <v>123.63</v>
      </c>
      <c r="BK139">
        <v>131.84</v>
      </c>
      <c r="BL139">
        <v>193.27</v>
      </c>
      <c r="BM139">
        <v>188.21</v>
      </c>
      <c r="BN139">
        <v>269.95999999999998</v>
      </c>
      <c r="BO139">
        <v>259.18</v>
      </c>
      <c r="BP139">
        <v>375.4</v>
      </c>
      <c r="BQ139">
        <v>354.67</v>
      </c>
      <c r="BR139">
        <v>513.53</v>
      </c>
      <c r="BS139">
        <v>467.94</v>
      </c>
      <c r="BT139">
        <v>681.88</v>
      </c>
      <c r="BU139">
        <v>561.26</v>
      </c>
      <c r="BV139">
        <v>821.54</v>
      </c>
      <c r="BW139">
        <v>50</v>
      </c>
      <c r="BX139">
        <v>44.7</v>
      </c>
      <c r="BY139">
        <v>39.918399999999998</v>
      </c>
      <c r="BZ139">
        <v>-11.11</v>
      </c>
      <c r="CA139">
        <v>-7.7590000000000003</v>
      </c>
      <c r="CB139">
        <v>10.7118</v>
      </c>
      <c r="CC139">
        <v>2.887</v>
      </c>
      <c r="CD139">
        <v>-7.7590000000000003</v>
      </c>
      <c r="CE139">
        <v>2104232</v>
      </c>
      <c r="CF139">
        <v>1</v>
      </c>
      <c r="CI139">
        <v>4.3086000000000002</v>
      </c>
      <c r="CJ139">
        <v>7.9286000000000003</v>
      </c>
      <c r="CK139">
        <v>9.4728999999999992</v>
      </c>
      <c r="CL139">
        <v>11.2836</v>
      </c>
      <c r="CM139">
        <v>13.0671</v>
      </c>
      <c r="CN139">
        <v>17.773599999999998</v>
      </c>
      <c r="CO139">
        <v>4.8922999999999996</v>
      </c>
      <c r="CP139">
        <v>8.3969000000000005</v>
      </c>
      <c r="CQ139">
        <v>10.116899999999999</v>
      </c>
      <c r="CR139">
        <v>13.626200000000001</v>
      </c>
      <c r="CS139">
        <v>15.3108</v>
      </c>
      <c r="CT139">
        <v>20.436900000000001</v>
      </c>
      <c r="CU139">
        <v>24.9391</v>
      </c>
      <c r="CV139">
        <v>25.023800000000001</v>
      </c>
      <c r="CW139">
        <v>25.042400000000001</v>
      </c>
      <c r="CX139">
        <v>18.185600000000001</v>
      </c>
      <c r="CY139">
        <v>17.904499999999999</v>
      </c>
      <c r="CZ139">
        <v>18.072299999999998</v>
      </c>
      <c r="DB139">
        <v>18680</v>
      </c>
      <c r="DC139">
        <v>638</v>
      </c>
      <c r="DD139">
        <v>12</v>
      </c>
      <c r="DF139" t="s">
        <v>549</v>
      </c>
      <c r="DG139">
        <v>305</v>
      </c>
      <c r="DH139">
        <v>1113</v>
      </c>
      <c r="DI139">
        <v>7</v>
      </c>
      <c r="DJ139">
        <v>3</v>
      </c>
      <c r="DK139">
        <v>40</v>
      </c>
      <c r="DL139">
        <v>35.166663999999997</v>
      </c>
      <c r="DM139">
        <v>-11.11</v>
      </c>
      <c r="DN139">
        <v>1643.7428</v>
      </c>
      <c r="DO139">
        <v>1593.2284999999999</v>
      </c>
      <c r="DP139">
        <v>1362.7</v>
      </c>
      <c r="DQ139">
        <v>1317.4713999999999</v>
      </c>
      <c r="DR139">
        <v>1228.9000000000001</v>
      </c>
      <c r="DS139">
        <v>1255.8286000000001</v>
      </c>
      <c r="DT139">
        <v>1140.7213999999999</v>
      </c>
      <c r="DU139">
        <v>62.485700000000001</v>
      </c>
      <c r="DV139">
        <v>59.876399999999997</v>
      </c>
      <c r="DW139">
        <v>53.171399999999998</v>
      </c>
      <c r="DX139">
        <v>62.321399999999997</v>
      </c>
      <c r="DY139">
        <v>56.707900000000002</v>
      </c>
      <c r="DZ139">
        <v>59.642899999999997</v>
      </c>
      <c r="EA139">
        <v>37.831400000000002</v>
      </c>
      <c r="EB139">
        <v>32.134700000000002</v>
      </c>
      <c r="EC139">
        <v>19.870699999999999</v>
      </c>
      <c r="ED139">
        <v>12.5265</v>
      </c>
      <c r="EE139">
        <v>9.0425000000000004</v>
      </c>
      <c r="EF139">
        <v>6.5476999999999999</v>
      </c>
      <c r="EG139">
        <v>4.8372000000000002</v>
      </c>
      <c r="EH139">
        <v>3.6343999999999999</v>
      </c>
      <c r="EI139">
        <v>3.0811999999999999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7.0891999999999997E-2</v>
      </c>
      <c r="EY139">
        <v>5.5300000000000002E-2</v>
      </c>
      <c r="EZ139">
        <v>4.4846999999999998E-2</v>
      </c>
      <c r="FA139">
        <v>2.777E-2</v>
      </c>
      <c r="FB139">
        <v>2.8348999999999999E-2</v>
      </c>
      <c r="FC139">
        <v>2.5461999999999999E-2</v>
      </c>
      <c r="FD139">
        <v>2.2818999999999999E-2</v>
      </c>
      <c r="FE139">
        <v>-3.7800000000000003E-4</v>
      </c>
      <c r="FF139">
        <v>-1.142E-3</v>
      </c>
      <c r="FG139">
        <v>-2.7190000000000001E-3</v>
      </c>
      <c r="FH139">
        <v>-1.0279999999999999E-2</v>
      </c>
      <c r="FI139">
        <v>-1.3819E-2</v>
      </c>
      <c r="FJ139">
        <v>1.029E-3</v>
      </c>
      <c r="FK139">
        <v>1.9789999999999999E-3</v>
      </c>
      <c r="FL139">
        <v>8.5333999999999993E-2</v>
      </c>
      <c r="FM139">
        <v>8.1048999999999996E-2</v>
      </c>
      <c r="FN139">
        <v>7.9339999999999994E-2</v>
      </c>
      <c r="FO139">
        <v>7.6208999999999999E-2</v>
      </c>
      <c r="FP139">
        <v>8.2508999999999999E-2</v>
      </c>
      <c r="FQ139">
        <v>0.109845</v>
      </c>
      <c r="FR139">
        <v>0.103709</v>
      </c>
      <c r="FS139">
        <v>-0.22170400000000001</v>
      </c>
      <c r="FT139">
        <v>-0.21818000000000001</v>
      </c>
      <c r="FU139">
        <v>-0.216255</v>
      </c>
      <c r="FV139">
        <v>-0.215612</v>
      </c>
      <c r="FW139">
        <v>-0.21937300000000001</v>
      </c>
      <c r="FX139">
        <v>-0.22831799999999999</v>
      </c>
      <c r="FY139">
        <v>-0.222303</v>
      </c>
      <c r="FZ139">
        <v>-1.393138</v>
      </c>
      <c r="GA139">
        <v>-1.361275</v>
      </c>
      <c r="GB139">
        <v>-1.344403</v>
      </c>
      <c r="GC139">
        <v>-1.3382430000000001</v>
      </c>
      <c r="GD139">
        <v>-1.374412</v>
      </c>
      <c r="GE139">
        <v>-1.4574119999999999</v>
      </c>
      <c r="GF139">
        <v>-1.403419</v>
      </c>
      <c r="GG139">
        <v>-0.34387200000000001</v>
      </c>
      <c r="GH139">
        <v>-0.31327500000000003</v>
      </c>
      <c r="GI139">
        <v>-0.30046899999999999</v>
      </c>
      <c r="GJ139">
        <v>-0.29880000000000001</v>
      </c>
      <c r="GK139">
        <v>-0.33240700000000001</v>
      </c>
      <c r="GL139">
        <v>-0.46330100000000002</v>
      </c>
      <c r="GM139">
        <v>-0.40537000000000001</v>
      </c>
      <c r="GN139">
        <v>-0.407862</v>
      </c>
      <c r="GO139">
        <v>-0.37399700000000002</v>
      </c>
      <c r="GP139">
        <v>-0.35552099999999998</v>
      </c>
      <c r="GQ139">
        <v>-0.34975299999999998</v>
      </c>
      <c r="GR139">
        <v>-0.38430700000000001</v>
      </c>
      <c r="GS139">
        <v>-0.46682200000000001</v>
      </c>
      <c r="GT139">
        <v>-0.40984500000000001</v>
      </c>
      <c r="GU139">
        <v>0.414323</v>
      </c>
      <c r="GV139">
        <v>0.37731399999999998</v>
      </c>
      <c r="GW139">
        <v>0.34984100000000001</v>
      </c>
      <c r="GX139">
        <v>0.28347499999999998</v>
      </c>
      <c r="GY139">
        <v>0.453677</v>
      </c>
      <c r="GZ139">
        <v>0.365006</v>
      </c>
      <c r="HA139">
        <v>0.324353</v>
      </c>
      <c r="HB139">
        <v>-40</v>
      </c>
      <c r="HC139">
        <v>-40</v>
      </c>
      <c r="HD139">
        <v>-40</v>
      </c>
      <c r="HE139">
        <v>-40</v>
      </c>
      <c r="HF139">
        <v>-35</v>
      </c>
      <c r="HG139">
        <v>-30</v>
      </c>
      <c r="HH139">
        <v>30</v>
      </c>
      <c r="HI139">
        <v>-1.424914</v>
      </c>
      <c r="HJ139">
        <v>-1.4045719999999999</v>
      </c>
      <c r="HK139">
        <v>-1.393759</v>
      </c>
      <c r="HL139">
        <v>-1.390366</v>
      </c>
      <c r="HM139">
        <v>-1.411592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737.71500000000003</v>
      </c>
      <c r="HX139">
        <v>0</v>
      </c>
      <c r="HZ139">
        <v>737.86800000000005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762.125</v>
      </c>
      <c r="IJ139">
        <v>0</v>
      </c>
      <c r="IL139">
        <v>761.90099999999995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773.51599999999996</v>
      </c>
      <c r="IV139">
        <v>0</v>
      </c>
      <c r="IX139">
        <v>773.74900000000002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778.197</v>
      </c>
      <c r="JH139">
        <v>0</v>
      </c>
      <c r="JJ139">
        <v>777.94799999999998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749.42100000000005</v>
      </c>
      <c r="JT139">
        <v>0</v>
      </c>
      <c r="JV139">
        <v>749.22799999999995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729.18200000000002</v>
      </c>
      <c r="KF139">
        <v>0.10199999999999999</v>
      </c>
      <c r="KH139">
        <v>729.19799999999998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764.86599999999999</v>
      </c>
      <c r="KR139">
        <v>2.5000000000000001E-2</v>
      </c>
      <c r="KT139">
        <v>765.05</v>
      </c>
      <c r="KU139">
        <v>2.5000000000000001E-2</v>
      </c>
      <c r="KV139">
        <v>140.26714809519999</v>
      </c>
      <c r="KW139">
        <v>129.12957669649998</v>
      </c>
      <c r="KX139">
        <v>108.11661799999999</v>
      </c>
      <c r="KY139">
        <v>100.40317792259999</v>
      </c>
      <c r="KZ139">
        <v>101.3953101</v>
      </c>
      <c r="LA139">
        <v>137.94649256700001</v>
      </c>
      <c r="LB139">
        <v>118.30307567259999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-23.197108799999999</v>
      </c>
      <c r="LI139">
        <v>-5.6464961999999996</v>
      </c>
      <c r="LJ139">
        <v>-98.235732931999991</v>
      </c>
      <c r="LK139">
        <v>-73.723931450000009</v>
      </c>
      <c r="LL139">
        <v>-56.637009583999998</v>
      </c>
      <c r="LM139">
        <v>-23.405870069999999</v>
      </c>
      <c r="LN139">
        <v>-19.970206359999999</v>
      </c>
      <c r="LO139">
        <v>-38.608301291999993</v>
      </c>
      <c r="LP139">
        <v>-34.801984361999999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56.996560000000002</v>
      </c>
      <c r="LY139">
        <v>56.182879999999997</v>
      </c>
      <c r="LZ139">
        <v>55.750360000000001</v>
      </c>
      <c r="MA139">
        <v>55.614640000000001</v>
      </c>
      <c r="MB139">
        <v>49.405719999999995</v>
      </c>
      <c r="MC139">
        <v>0</v>
      </c>
      <c r="MD139">
        <v>0</v>
      </c>
      <c r="ME139">
        <v>-21.4870826304</v>
      </c>
      <c r="MF139">
        <v>-18.757779209999999</v>
      </c>
      <c r="MG139">
        <v>-15.976357386599998</v>
      </c>
      <c r="MH139">
        <v>-18.621634319999998</v>
      </c>
      <c r="MI139">
        <v>-18.850102915300003</v>
      </c>
      <c r="MJ139">
        <v>-27.632615212899999</v>
      </c>
      <c r="MK139">
        <v>-15.335714618000001</v>
      </c>
      <c r="ML139">
        <v>77.540892532800001</v>
      </c>
      <c r="MM139">
        <v>92.830746036499974</v>
      </c>
      <c r="MN139">
        <v>91.253611029399991</v>
      </c>
      <c r="MO139">
        <v>113.9903135326</v>
      </c>
      <c r="MP139">
        <v>111.9807208247</v>
      </c>
      <c r="MQ139">
        <v>48.508467262100019</v>
      </c>
      <c r="MR139">
        <v>62.51888049259999</v>
      </c>
    </row>
    <row r="140" spans="1:356" x14ac:dyDescent="0.35">
      <c r="A140">
        <v>263</v>
      </c>
      <c r="B140" t="s">
        <v>521</v>
      </c>
      <c r="C140" s="3">
        <v>42859.034282407411</v>
      </c>
      <c r="D140">
        <v>66.790999999999997</v>
      </c>
      <c r="E140">
        <v>67.961600000000004</v>
      </c>
      <c r="F140">
        <v>12</v>
      </c>
      <c r="G140">
        <v>64</v>
      </c>
      <c r="H140">
        <v>1.1625000000000001</v>
      </c>
      <c r="I140">
        <v>751.27509999999995</v>
      </c>
      <c r="J140">
        <v>20148</v>
      </c>
      <c r="K140">
        <v>29</v>
      </c>
      <c r="L140">
        <v>239962</v>
      </c>
      <c r="M140">
        <v>239921</v>
      </c>
      <c r="N140">
        <v>139147</v>
      </c>
      <c r="O140">
        <v>139154</v>
      </c>
      <c r="P140">
        <v>139311</v>
      </c>
      <c r="Q140">
        <v>139287</v>
      </c>
      <c r="R140">
        <v>221127</v>
      </c>
      <c r="S140">
        <v>221135</v>
      </c>
      <c r="T140">
        <v>220988</v>
      </c>
      <c r="U140">
        <v>220996</v>
      </c>
      <c r="V140">
        <v>215319</v>
      </c>
      <c r="W140">
        <v>215384</v>
      </c>
      <c r="X140">
        <v>215483</v>
      </c>
      <c r="Y140">
        <v>215475</v>
      </c>
      <c r="Z140">
        <v>294074</v>
      </c>
      <c r="AA140">
        <v>294058</v>
      </c>
      <c r="AB140">
        <v>1362.2</v>
      </c>
      <c r="AC140">
        <v>59728.113299999997</v>
      </c>
      <c r="AD140">
        <v>6</v>
      </c>
      <c r="AE140">
        <v>177.4402</v>
      </c>
      <c r="AF140">
        <v>177.4402</v>
      </c>
      <c r="AG140">
        <v>177.4402</v>
      </c>
      <c r="AH140">
        <v>259.56049999999999</v>
      </c>
      <c r="AI140">
        <v>259.56049999999999</v>
      </c>
      <c r="AJ140">
        <v>108.59439999999999</v>
      </c>
      <c r="AK140">
        <v>108.59439999999999</v>
      </c>
      <c r="AL140">
        <v>1197.4609</v>
      </c>
      <c r="AM140">
        <v>1138.5059000000001</v>
      </c>
      <c r="AN140">
        <v>1078.5</v>
      </c>
      <c r="AO140">
        <v>902.23500000000001</v>
      </c>
      <c r="AP140">
        <v>1096.9491</v>
      </c>
      <c r="AQ140">
        <v>1026.9827</v>
      </c>
      <c r="AR140">
        <v>1006.1999</v>
      </c>
      <c r="AS140">
        <v>985.18730000000005</v>
      </c>
      <c r="AT140">
        <v>964.69809999999995</v>
      </c>
      <c r="AU140">
        <v>951.07060000000001</v>
      </c>
      <c r="AV140">
        <v>935.47850000000005</v>
      </c>
      <c r="AW140">
        <v>919.76130000000001</v>
      </c>
      <c r="AX140">
        <v>15.8</v>
      </c>
      <c r="AY140">
        <v>18</v>
      </c>
      <c r="AZ140">
        <v>32.358699999999999</v>
      </c>
      <c r="BA140">
        <v>19.743200000000002</v>
      </c>
      <c r="BB140">
        <v>12.292199999999999</v>
      </c>
      <c r="BC140">
        <v>8.8812999999999995</v>
      </c>
      <c r="BD140">
        <v>6.3459000000000003</v>
      </c>
      <c r="BE140">
        <v>4.7019000000000002</v>
      </c>
      <c r="BF140">
        <v>3.6057999999999999</v>
      </c>
      <c r="BG140">
        <v>3.0853000000000002</v>
      </c>
      <c r="BH140">
        <v>3.0908000000000002</v>
      </c>
      <c r="BI140">
        <v>85.71</v>
      </c>
      <c r="BJ140">
        <v>125.91</v>
      </c>
      <c r="BK140">
        <v>139.4</v>
      </c>
      <c r="BL140">
        <v>201.06</v>
      </c>
      <c r="BM140">
        <v>199.06</v>
      </c>
      <c r="BN140">
        <v>280.64999999999998</v>
      </c>
      <c r="BO140">
        <v>274.16000000000003</v>
      </c>
      <c r="BP140">
        <v>392.81</v>
      </c>
      <c r="BQ140">
        <v>373.05</v>
      </c>
      <c r="BR140">
        <v>535.37</v>
      </c>
      <c r="BS140">
        <v>485.79</v>
      </c>
      <c r="BT140">
        <v>694.59</v>
      </c>
      <c r="BU140">
        <v>579.29999999999995</v>
      </c>
      <c r="BV140">
        <v>827.94</v>
      </c>
      <c r="BW140">
        <v>49.2</v>
      </c>
      <c r="BX140">
        <v>44.7</v>
      </c>
      <c r="BY140">
        <v>40.082000000000001</v>
      </c>
      <c r="BZ140">
        <v>-18.500001999999999</v>
      </c>
      <c r="CA140">
        <v>-17.456399999999999</v>
      </c>
      <c r="CB140">
        <v>17.998699999999999</v>
      </c>
      <c r="CC140">
        <v>8.4641000000000002</v>
      </c>
      <c r="CD140">
        <v>-17.456399999999999</v>
      </c>
      <c r="CE140">
        <v>2104232</v>
      </c>
      <c r="CF140">
        <v>2</v>
      </c>
      <c r="CI140">
        <v>4.0643000000000002</v>
      </c>
      <c r="CJ140">
        <v>7.7949999999999999</v>
      </c>
      <c r="CK140">
        <v>9.2220999999999993</v>
      </c>
      <c r="CL140">
        <v>11.0243</v>
      </c>
      <c r="CM140">
        <v>13.1157</v>
      </c>
      <c r="CN140">
        <v>18.9986</v>
      </c>
      <c r="CO140">
        <v>4.5777999999999999</v>
      </c>
      <c r="CP140">
        <v>8.4269999999999996</v>
      </c>
      <c r="CQ140">
        <v>9.5698000000000008</v>
      </c>
      <c r="CR140">
        <v>12.739699999999999</v>
      </c>
      <c r="CS140">
        <v>14.990500000000001</v>
      </c>
      <c r="CT140">
        <v>25.563500000000001</v>
      </c>
      <c r="CU140">
        <v>25.040400000000002</v>
      </c>
      <c r="CV140">
        <v>25.066800000000001</v>
      </c>
      <c r="CW140">
        <v>25.093900000000001</v>
      </c>
      <c r="CX140">
        <v>18.077400000000001</v>
      </c>
      <c r="CY140">
        <v>17.909800000000001</v>
      </c>
      <c r="CZ140">
        <v>17.5413</v>
      </c>
      <c r="DB140">
        <v>18680</v>
      </c>
      <c r="DC140">
        <v>638</v>
      </c>
      <c r="DD140">
        <v>13</v>
      </c>
      <c r="DF140" t="s">
        <v>549</v>
      </c>
      <c r="DG140">
        <v>305</v>
      </c>
      <c r="DH140">
        <v>1113</v>
      </c>
      <c r="DI140">
        <v>7</v>
      </c>
      <c r="DJ140">
        <v>3</v>
      </c>
      <c r="DK140">
        <v>40</v>
      </c>
      <c r="DL140">
        <v>26.166665999999999</v>
      </c>
      <c r="DM140">
        <v>-18.500001999999999</v>
      </c>
      <c r="DN140">
        <v>1691.3785</v>
      </c>
      <c r="DO140">
        <v>1614.7715000000001</v>
      </c>
      <c r="DP140">
        <v>1340.5143</v>
      </c>
      <c r="DQ140">
        <v>1353.1428000000001</v>
      </c>
      <c r="DR140">
        <v>1173.7428</v>
      </c>
      <c r="DS140">
        <v>1111.2213999999999</v>
      </c>
      <c r="DT140">
        <v>1074.6713999999999</v>
      </c>
      <c r="DU140">
        <v>75.854299999999995</v>
      </c>
      <c r="DV140">
        <v>72.602099999999993</v>
      </c>
      <c r="DW140">
        <v>66.671400000000006</v>
      </c>
      <c r="DX140">
        <v>73.190700000000007</v>
      </c>
      <c r="DY140">
        <v>64.701400000000007</v>
      </c>
      <c r="DZ140">
        <v>63.889299999999999</v>
      </c>
      <c r="EA140">
        <v>37.785699999999999</v>
      </c>
      <c r="EB140">
        <v>32.358699999999999</v>
      </c>
      <c r="EC140">
        <v>19.743200000000002</v>
      </c>
      <c r="ED140">
        <v>12.292199999999999</v>
      </c>
      <c r="EE140">
        <v>8.8812999999999995</v>
      </c>
      <c r="EF140">
        <v>6.3459000000000003</v>
      </c>
      <c r="EG140">
        <v>4.7019000000000002</v>
      </c>
      <c r="EH140">
        <v>3.6057999999999999</v>
      </c>
      <c r="EI140">
        <v>3.0853000000000002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7.1656999999999998E-2</v>
      </c>
      <c r="EY140">
        <v>5.5847000000000001E-2</v>
      </c>
      <c r="EZ140">
        <v>4.5286E-2</v>
      </c>
      <c r="FA140">
        <v>2.7951E-2</v>
      </c>
      <c r="FB140">
        <v>2.8569000000000001E-2</v>
      </c>
      <c r="FC140">
        <v>2.5205000000000002E-2</v>
      </c>
      <c r="FD140">
        <v>2.2655999999999999E-2</v>
      </c>
      <c r="FE140">
        <v>-3.79E-4</v>
      </c>
      <c r="FF140">
        <v>-1.1440000000000001E-3</v>
      </c>
      <c r="FG140">
        <v>-2.722E-3</v>
      </c>
      <c r="FH140">
        <v>-1.0281E-2</v>
      </c>
      <c r="FI140">
        <v>-1.3821E-2</v>
      </c>
      <c r="FJ140">
        <v>2.5569999999999998E-3</v>
      </c>
      <c r="FK140">
        <v>2.9689999999999999E-3</v>
      </c>
      <c r="FL140">
        <v>8.5342000000000001E-2</v>
      </c>
      <c r="FM140">
        <v>8.1059999999999993E-2</v>
      </c>
      <c r="FN140">
        <v>7.9358999999999999E-2</v>
      </c>
      <c r="FO140">
        <v>7.6216000000000006E-2</v>
      </c>
      <c r="FP140">
        <v>8.2540000000000002E-2</v>
      </c>
      <c r="FQ140">
        <v>0.10999100000000001</v>
      </c>
      <c r="FR140">
        <v>0.103814</v>
      </c>
      <c r="FS140">
        <v>-0.22144</v>
      </c>
      <c r="FT140">
        <v>-0.21790799999999999</v>
      </c>
      <c r="FU140">
        <v>-0.21584</v>
      </c>
      <c r="FV140">
        <v>-0.21535599999999999</v>
      </c>
      <c r="FW140">
        <v>-0.21886900000000001</v>
      </c>
      <c r="FX140">
        <v>-0.22758500000000001</v>
      </c>
      <c r="FY140">
        <v>-0.22173000000000001</v>
      </c>
      <c r="FZ140">
        <v>-1.393948</v>
      </c>
      <c r="GA140">
        <v>-1.362401</v>
      </c>
      <c r="GB140">
        <v>-1.342881</v>
      </c>
      <c r="GC140">
        <v>-1.3390340000000001</v>
      </c>
      <c r="GD140">
        <v>-1.3725849999999999</v>
      </c>
      <c r="GE140">
        <v>-1.4571879999999999</v>
      </c>
      <c r="GF140">
        <v>-1.4043030000000001</v>
      </c>
      <c r="GG140">
        <v>-0.34336899999999998</v>
      </c>
      <c r="GH140">
        <v>-0.31291400000000003</v>
      </c>
      <c r="GI140">
        <v>-0.30030499999999999</v>
      </c>
      <c r="GJ140">
        <v>-0.29836000000000001</v>
      </c>
      <c r="GK140">
        <v>-0.33252599999999999</v>
      </c>
      <c r="GL140">
        <v>-0.46496900000000002</v>
      </c>
      <c r="GM140">
        <v>-0.40639599999999998</v>
      </c>
      <c r="GN140">
        <v>-0.40797699999999998</v>
      </c>
      <c r="GO140">
        <v>-0.37375599999999998</v>
      </c>
      <c r="GP140">
        <v>-0.35464099999999998</v>
      </c>
      <c r="GQ140">
        <v>-0.34986499999999998</v>
      </c>
      <c r="GR140">
        <v>-0.38230900000000001</v>
      </c>
      <c r="GS140">
        <v>-0.46086700000000003</v>
      </c>
      <c r="GT140">
        <v>-0.40592899999999998</v>
      </c>
      <c r="GU140">
        <v>0.41294599999999998</v>
      </c>
      <c r="GV140">
        <v>0.374587</v>
      </c>
      <c r="GW140">
        <v>0.34422199999999997</v>
      </c>
      <c r="GX140">
        <v>0.27870800000000001</v>
      </c>
      <c r="GY140">
        <v>0.44747599999999998</v>
      </c>
      <c r="GZ140">
        <v>0.36435000000000001</v>
      </c>
      <c r="HA140">
        <v>0.32461800000000002</v>
      </c>
      <c r="HB140">
        <v>-40</v>
      </c>
      <c r="HC140">
        <v>-40</v>
      </c>
      <c r="HD140">
        <v>-40</v>
      </c>
      <c r="HE140">
        <v>-40</v>
      </c>
      <c r="HF140">
        <v>-35</v>
      </c>
      <c r="HG140">
        <v>-20</v>
      </c>
      <c r="HH140">
        <v>20</v>
      </c>
      <c r="HI140">
        <v>-1.4247700000000001</v>
      </c>
      <c r="HJ140">
        <v>-1.4044190000000001</v>
      </c>
      <c r="HK140">
        <v>-1.393429</v>
      </c>
      <c r="HL140">
        <v>-1.38995</v>
      </c>
      <c r="HM140">
        <v>-1.411025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737.71500000000003</v>
      </c>
      <c r="HX140">
        <v>0</v>
      </c>
      <c r="HZ140">
        <v>737.86800000000005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762.125</v>
      </c>
      <c r="IJ140">
        <v>0</v>
      </c>
      <c r="IL140">
        <v>761.90099999999995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773.51599999999996</v>
      </c>
      <c r="IV140">
        <v>0</v>
      </c>
      <c r="IX140">
        <v>773.74900000000002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778.197</v>
      </c>
      <c r="JH140">
        <v>0</v>
      </c>
      <c r="JJ140">
        <v>777.94799999999998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749.42100000000005</v>
      </c>
      <c r="JT140">
        <v>0</v>
      </c>
      <c r="JV140">
        <v>749.22799999999995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729.18200000000002</v>
      </c>
      <c r="KF140">
        <v>0.10199999999999999</v>
      </c>
      <c r="KH140">
        <v>729.19799999999998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764.86599999999999</v>
      </c>
      <c r="KR140">
        <v>2.5000000000000001E-2</v>
      </c>
      <c r="KT140">
        <v>765.05</v>
      </c>
      <c r="KU140">
        <v>2.5000000000000001E-2</v>
      </c>
      <c r="KV140">
        <v>144.34562394700001</v>
      </c>
      <c r="KW140">
        <v>130.89337778999999</v>
      </c>
      <c r="KX140">
        <v>106.3818743337</v>
      </c>
      <c r="KY140">
        <v>103.13113164480001</v>
      </c>
      <c r="KZ140">
        <v>96.880730712000002</v>
      </c>
      <c r="LA140">
        <v>122.2243530074</v>
      </c>
      <c r="LB140">
        <v>111.5659367196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-23.122636</v>
      </c>
      <c r="LI140">
        <v>-5.6319420000000004</v>
      </c>
      <c r="LJ140">
        <v>-99.357825543999979</v>
      </c>
      <c r="LK140">
        <v>-74.527421903000004</v>
      </c>
      <c r="LL140">
        <v>-57.158386884000002</v>
      </c>
      <c r="LM140">
        <v>-23.660730779999998</v>
      </c>
      <c r="LN140">
        <v>-20.242883580000001</v>
      </c>
      <c r="LO140">
        <v>-40.454453256000001</v>
      </c>
      <c r="LP140">
        <v>-35.985264375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56.990800000000007</v>
      </c>
      <c r="LY140">
        <v>56.176760000000002</v>
      </c>
      <c r="LZ140">
        <v>55.737160000000003</v>
      </c>
      <c r="MA140">
        <v>55.597999999999999</v>
      </c>
      <c r="MB140">
        <v>49.385874999999999</v>
      </c>
      <c r="MC140">
        <v>0</v>
      </c>
      <c r="MD140">
        <v>0</v>
      </c>
      <c r="ME140">
        <v>-26.046015136699996</v>
      </c>
      <c r="MF140">
        <v>-22.718213519399999</v>
      </c>
      <c r="MG140">
        <v>-20.021754777000002</v>
      </c>
      <c r="MH140">
        <v>-21.837177252000004</v>
      </c>
      <c r="MI140">
        <v>-21.514897736400002</v>
      </c>
      <c r="MJ140">
        <v>-29.706543931700001</v>
      </c>
      <c r="MK140">
        <v>-15.355957337199998</v>
      </c>
      <c r="ML140">
        <v>75.932583266300043</v>
      </c>
      <c r="MM140">
        <v>89.82450236759999</v>
      </c>
      <c r="MN140">
        <v>84.938892672699993</v>
      </c>
      <c r="MO140">
        <v>113.23122361280002</v>
      </c>
      <c r="MP140">
        <v>104.5088243956</v>
      </c>
      <c r="MQ140">
        <v>28.940719819699996</v>
      </c>
      <c r="MR140">
        <v>54.592773007400012</v>
      </c>
    </row>
    <row r="141" spans="1:356" x14ac:dyDescent="0.35">
      <c r="A141">
        <v>263</v>
      </c>
      <c r="B141" t="s">
        <v>522</v>
      </c>
      <c r="C141" s="3">
        <v>42859.035231481481</v>
      </c>
      <c r="D141">
        <v>67.011300000000006</v>
      </c>
      <c r="E141">
        <v>68.178300000000007</v>
      </c>
      <c r="F141">
        <v>17</v>
      </c>
      <c r="G141">
        <v>65</v>
      </c>
      <c r="H141">
        <v>1.1625000000000001</v>
      </c>
      <c r="I141">
        <v>745.31619999999998</v>
      </c>
      <c r="J141">
        <v>19985</v>
      </c>
      <c r="K141">
        <v>29</v>
      </c>
      <c r="L141">
        <v>239962</v>
      </c>
      <c r="M141">
        <v>239921</v>
      </c>
      <c r="N141">
        <v>139147</v>
      </c>
      <c r="O141">
        <v>139154</v>
      </c>
      <c r="P141">
        <v>139311</v>
      </c>
      <c r="Q141">
        <v>139287</v>
      </c>
      <c r="R141">
        <v>221127</v>
      </c>
      <c r="S141">
        <v>221135</v>
      </c>
      <c r="T141">
        <v>220988</v>
      </c>
      <c r="U141">
        <v>220996</v>
      </c>
      <c r="V141">
        <v>215319</v>
      </c>
      <c r="W141">
        <v>215384</v>
      </c>
      <c r="X141">
        <v>215483</v>
      </c>
      <c r="Y141">
        <v>215475</v>
      </c>
      <c r="Z141">
        <v>294074</v>
      </c>
      <c r="AA141">
        <v>294058</v>
      </c>
      <c r="AB141">
        <v>1362.2</v>
      </c>
      <c r="AC141">
        <v>59746.523399999998</v>
      </c>
      <c r="AD141">
        <v>6</v>
      </c>
      <c r="AE141">
        <v>178.1884</v>
      </c>
      <c r="AF141">
        <v>178.1884</v>
      </c>
      <c r="AG141">
        <v>178.1884</v>
      </c>
      <c r="AH141">
        <v>260.30869999999999</v>
      </c>
      <c r="AI141">
        <v>260.30869999999999</v>
      </c>
      <c r="AJ141">
        <v>109.3426</v>
      </c>
      <c r="AK141">
        <v>109.3426</v>
      </c>
      <c r="AL141">
        <v>1198.6328000000001</v>
      </c>
      <c r="AM141">
        <v>1147.6927000000001</v>
      </c>
      <c r="AN141">
        <v>1102.3334</v>
      </c>
      <c r="AO141">
        <v>901.33659999999998</v>
      </c>
      <c r="AP141">
        <v>1098.3108</v>
      </c>
      <c r="AQ141">
        <v>1026.662</v>
      </c>
      <c r="AR141">
        <v>1005.2609</v>
      </c>
      <c r="AS141">
        <v>984.21810000000005</v>
      </c>
      <c r="AT141">
        <v>963.31550000000004</v>
      </c>
      <c r="AU141">
        <v>949.80650000000003</v>
      </c>
      <c r="AV141">
        <v>935.57590000000005</v>
      </c>
      <c r="AW141">
        <v>920.09180000000003</v>
      </c>
      <c r="AX141">
        <v>15.8</v>
      </c>
      <c r="AY141">
        <v>20.399999999999999</v>
      </c>
      <c r="AZ141">
        <v>32.181100000000001</v>
      </c>
      <c r="BA141">
        <v>19.800699999999999</v>
      </c>
      <c r="BB141">
        <v>12.4299</v>
      </c>
      <c r="BC141">
        <v>9.0008999999999997</v>
      </c>
      <c r="BD141">
        <v>6.4996999999999998</v>
      </c>
      <c r="BE141">
        <v>4.8120000000000003</v>
      </c>
      <c r="BF141">
        <v>3.6293000000000002</v>
      </c>
      <c r="BG141">
        <v>3.0831</v>
      </c>
      <c r="BH141">
        <v>3.0886999999999998</v>
      </c>
      <c r="BI141">
        <v>83.35</v>
      </c>
      <c r="BJ141">
        <v>124.51</v>
      </c>
      <c r="BK141">
        <v>135.11000000000001</v>
      </c>
      <c r="BL141">
        <v>196.61</v>
      </c>
      <c r="BM141">
        <v>192.74</v>
      </c>
      <c r="BN141">
        <v>272.61</v>
      </c>
      <c r="BO141">
        <v>263.94</v>
      </c>
      <c r="BP141">
        <v>381.14</v>
      </c>
      <c r="BQ141">
        <v>359.38</v>
      </c>
      <c r="BR141">
        <v>521.13</v>
      </c>
      <c r="BS141">
        <v>472.86</v>
      </c>
      <c r="BT141">
        <v>687.61</v>
      </c>
      <c r="BU141">
        <v>567.54999999999995</v>
      </c>
      <c r="BV141">
        <v>827.51</v>
      </c>
      <c r="BW141">
        <v>50.4</v>
      </c>
      <c r="BX141">
        <v>44.9</v>
      </c>
      <c r="BY141">
        <v>41.2776</v>
      </c>
      <c r="BZ141">
        <v>-27.77</v>
      </c>
      <c r="CA141">
        <v>-21.9129</v>
      </c>
      <c r="CB141">
        <v>22.227699999999999</v>
      </c>
      <c r="CC141">
        <v>15.101900000000001</v>
      </c>
      <c r="CD141">
        <v>-21.9129</v>
      </c>
      <c r="CE141">
        <v>2104232</v>
      </c>
      <c r="CF141">
        <v>1</v>
      </c>
      <c r="CI141">
        <v>4.1078999999999999</v>
      </c>
      <c r="CJ141">
        <v>7.7778999999999998</v>
      </c>
      <c r="CK141">
        <v>9.3635999999999999</v>
      </c>
      <c r="CL141">
        <v>10.9214</v>
      </c>
      <c r="CM141">
        <v>12.7743</v>
      </c>
      <c r="CN141">
        <v>17.894300000000001</v>
      </c>
      <c r="CO141">
        <v>4.5391000000000004</v>
      </c>
      <c r="CP141">
        <v>8.3297000000000008</v>
      </c>
      <c r="CQ141">
        <v>9.9405999999999999</v>
      </c>
      <c r="CR141">
        <v>13.2234</v>
      </c>
      <c r="CS141">
        <v>14.196899999999999</v>
      </c>
      <c r="CT141">
        <v>23.462499999999999</v>
      </c>
      <c r="CU141">
        <v>24.884599999999999</v>
      </c>
      <c r="CV141">
        <v>24.962299999999999</v>
      </c>
      <c r="CW141">
        <v>25.054600000000001</v>
      </c>
      <c r="CX141">
        <v>18.2058</v>
      </c>
      <c r="CY141">
        <v>17.840399999999999</v>
      </c>
      <c r="CZ141">
        <v>17.808599999999998</v>
      </c>
      <c r="DB141">
        <v>18680</v>
      </c>
      <c r="DC141">
        <v>638</v>
      </c>
      <c r="DD141">
        <v>14</v>
      </c>
      <c r="DF141" t="s">
        <v>549</v>
      </c>
      <c r="DG141">
        <v>305</v>
      </c>
      <c r="DH141">
        <v>1113</v>
      </c>
      <c r="DI141">
        <v>7</v>
      </c>
      <c r="DJ141">
        <v>3</v>
      </c>
      <c r="DK141">
        <v>40</v>
      </c>
      <c r="DL141">
        <v>31.166665999999999</v>
      </c>
      <c r="DM141">
        <v>-27.77</v>
      </c>
      <c r="DN141">
        <v>1652.7715000000001</v>
      </c>
      <c r="DO141">
        <v>1598.4857</v>
      </c>
      <c r="DP141">
        <v>1332.8571999999999</v>
      </c>
      <c r="DQ141">
        <v>1324.2428</v>
      </c>
      <c r="DR141">
        <v>1199.3143</v>
      </c>
      <c r="DS141">
        <v>1211.3429000000001</v>
      </c>
      <c r="DT141">
        <v>1102.8857</v>
      </c>
      <c r="DU141">
        <v>70.373599999999996</v>
      </c>
      <c r="DV141">
        <v>69.941400000000002</v>
      </c>
      <c r="DW141">
        <v>63.782899999999998</v>
      </c>
      <c r="DX141">
        <v>78.585700000000003</v>
      </c>
      <c r="DY141">
        <v>68.773600000000002</v>
      </c>
      <c r="DZ141">
        <v>61.093600000000002</v>
      </c>
      <c r="EA141">
        <v>37.804299999999998</v>
      </c>
      <c r="EB141">
        <v>32.181100000000001</v>
      </c>
      <c r="EC141">
        <v>19.800699999999999</v>
      </c>
      <c r="ED141">
        <v>12.4299</v>
      </c>
      <c r="EE141">
        <v>9.0008999999999997</v>
      </c>
      <c r="EF141">
        <v>6.4996999999999998</v>
      </c>
      <c r="EG141">
        <v>4.8120000000000003</v>
      </c>
      <c r="EH141">
        <v>3.6293000000000002</v>
      </c>
      <c r="EI141">
        <v>3.0831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7.2841000000000003E-2</v>
      </c>
      <c r="EY141">
        <v>5.6883000000000003E-2</v>
      </c>
      <c r="EZ141">
        <v>4.6164999999999998E-2</v>
      </c>
      <c r="FA141">
        <v>2.8412E-2</v>
      </c>
      <c r="FB141">
        <v>2.9066000000000002E-2</v>
      </c>
      <c r="FC141">
        <v>2.5817E-2</v>
      </c>
      <c r="FD141">
        <v>2.3167E-2</v>
      </c>
      <c r="FE141">
        <v>-3.4099999999999999E-4</v>
      </c>
      <c r="FF141">
        <v>-1.0189999999999999E-3</v>
      </c>
      <c r="FG141">
        <v>-2.4199999999999998E-3</v>
      </c>
      <c r="FH141">
        <v>-1.0769000000000001E-2</v>
      </c>
      <c r="FI141">
        <v>-1.4156999999999999E-2</v>
      </c>
      <c r="FJ141">
        <v>3.0569999999999998E-3</v>
      </c>
      <c r="FK141">
        <v>3.2959999999999999E-3</v>
      </c>
      <c r="FL141">
        <v>8.5356000000000001E-2</v>
      </c>
      <c r="FM141">
        <v>8.1068000000000001E-2</v>
      </c>
      <c r="FN141">
        <v>7.9364000000000004E-2</v>
      </c>
      <c r="FO141">
        <v>7.6231999999999994E-2</v>
      </c>
      <c r="FP141">
        <v>8.2541000000000003E-2</v>
      </c>
      <c r="FQ141">
        <v>0.109933</v>
      </c>
      <c r="FR141">
        <v>0.103812</v>
      </c>
      <c r="FS141">
        <v>-0.221106</v>
      </c>
      <c r="FT141">
        <v>-0.21763299999999999</v>
      </c>
      <c r="FU141">
        <v>-0.215641</v>
      </c>
      <c r="FV141">
        <v>-0.21499299999999999</v>
      </c>
      <c r="FW141">
        <v>-0.218697</v>
      </c>
      <c r="FX141">
        <v>-0.22788700000000001</v>
      </c>
      <c r="FY141">
        <v>-0.221776</v>
      </c>
      <c r="FZ141">
        <v>-1.388557</v>
      </c>
      <c r="GA141">
        <v>-1.3576820000000001</v>
      </c>
      <c r="GB141">
        <v>-1.339772</v>
      </c>
      <c r="GC141">
        <v>-1.333507</v>
      </c>
      <c r="GD141">
        <v>-1.3694390000000001</v>
      </c>
      <c r="GE141">
        <v>-1.462664</v>
      </c>
      <c r="GF141">
        <v>-1.4072359999999999</v>
      </c>
      <c r="GG141">
        <v>-0.34356399999999998</v>
      </c>
      <c r="GH141">
        <v>-0.31295899999999999</v>
      </c>
      <c r="GI141">
        <v>-0.30028500000000002</v>
      </c>
      <c r="GJ141">
        <v>-0.29862699999999998</v>
      </c>
      <c r="GK141">
        <v>-0.33238899999999999</v>
      </c>
      <c r="GL141">
        <v>-0.46371899999999999</v>
      </c>
      <c r="GM141">
        <v>-0.406171</v>
      </c>
      <c r="GN141">
        <v>-0.40691500000000003</v>
      </c>
      <c r="GO141">
        <v>-0.37325000000000003</v>
      </c>
      <c r="GP141">
        <v>-0.35438199999999997</v>
      </c>
      <c r="GQ141">
        <v>-0.34859400000000001</v>
      </c>
      <c r="GR141">
        <v>-0.38242900000000002</v>
      </c>
      <c r="GS141">
        <v>-0.46365699999999999</v>
      </c>
      <c r="GT141">
        <v>-0.40616799999999997</v>
      </c>
      <c r="GU141">
        <v>0.41348099999999999</v>
      </c>
      <c r="GV141">
        <v>0.37581399999999998</v>
      </c>
      <c r="GW141">
        <v>0.34678399999999998</v>
      </c>
      <c r="GX141">
        <v>0.28244799999999998</v>
      </c>
      <c r="GY141">
        <v>0.45325500000000002</v>
      </c>
      <c r="GZ141">
        <v>0.36546899999999999</v>
      </c>
      <c r="HA141">
        <v>0.32444299999999998</v>
      </c>
      <c r="HB141">
        <v>-45</v>
      </c>
      <c r="HC141">
        <v>-45</v>
      </c>
      <c r="HD141">
        <v>-45</v>
      </c>
      <c r="HE141">
        <v>-45</v>
      </c>
      <c r="HF141">
        <v>-40</v>
      </c>
      <c r="HG141">
        <v>-10</v>
      </c>
      <c r="HH141">
        <v>10</v>
      </c>
      <c r="HI141">
        <v>-1.423797</v>
      </c>
      <c r="HJ141">
        <v>-1.4034549999999999</v>
      </c>
      <c r="HK141">
        <v>-1.392428</v>
      </c>
      <c r="HL141">
        <v>-1.388927</v>
      </c>
      <c r="HM141">
        <v>-1.410048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737.71500000000003</v>
      </c>
      <c r="HX141">
        <v>0</v>
      </c>
      <c r="HZ141">
        <v>737.86800000000005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762.125</v>
      </c>
      <c r="IJ141">
        <v>0</v>
      </c>
      <c r="IL141">
        <v>761.90099999999995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773.51599999999996</v>
      </c>
      <c r="IV141">
        <v>0</v>
      </c>
      <c r="IX141">
        <v>773.74900000000002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778.197</v>
      </c>
      <c r="JH141">
        <v>0</v>
      </c>
      <c r="JJ141">
        <v>777.94799999999998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749.42100000000005</v>
      </c>
      <c r="JT141">
        <v>0</v>
      </c>
      <c r="JV141">
        <v>749.22799999999995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729.18200000000002</v>
      </c>
      <c r="KF141">
        <v>0.10199999999999999</v>
      </c>
      <c r="KH141">
        <v>729.19799999999998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764.86599999999999</v>
      </c>
      <c r="KR141">
        <v>2.5000000000000001E-2</v>
      </c>
      <c r="KT141">
        <v>765.05</v>
      </c>
      <c r="KU141">
        <v>2.5000000000000001E-2</v>
      </c>
      <c r="KV141">
        <v>141.07396415400001</v>
      </c>
      <c r="KW141">
        <v>129.5860387276</v>
      </c>
      <c r="KX141">
        <v>105.7808788208</v>
      </c>
      <c r="KY141">
        <v>100.94967712959999</v>
      </c>
      <c r="KZ141">
        <v>98.992601636300009</v>
      </c>
      <c r="LA141">
        <v>133.16655902570002</v>
      </c>
      <c r="LB141">
        <v>114.49277028840001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-23.153319200000002</v>
      </c>
      <c r="LI141">
        <v>-5.6331103999999996</v>
      </c>
      <c r="LJ141">
        <v>-100.67038250000002</v>
      </c>
      <c r="LK141">
        <v>-75.845547248000003</v>
      </c>
      <c r="LL141">
        <v>-58.608326139999996</v>
      </c>
      <c r="LM141">
        <v>-23.527064000999999</v>
      </c>
      <c r="LN141">
        <v>-20.416966051000003</v>
      </c>
      <c r="LO141">
        <v>-42.232960335999998</v>
      </c>
      <c r="LP141">
        <v>-37.239686268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64.070864999999998</v>
      </c>
      <c r="LY141">
        <v>63.155474999999996</v>
      </c>
      <c r="LZ141">
        <v>62.659260000000003</v>
      </c>
      <c r="MA141">
        <v>62.501715000000004</v>
      </c>
      <c r="MB141">
        <v>56.401919999999997</v>
      </c>
      <c r="MC141">
        <v>0</v>
      </c>
      <c r="MD141">
        <v>0</v>
      </c>
      <c r="ME141">
        <v>-24.177835510399998</v>
      </c>
      <c r="MF141">
        <v>-21.8887906026</v>
      </c>
      <c r="MG141">
        <v>-19.1530481265</v>
      </c>
      <c r="MH141">
        <v>-23.467811833899997</v>
      </c>
      <c r="MI141">
        <v>-22.859588130399999</v>
      </c>
      <c r="MJ141">
        <v>-28.3302630984</v>
      </c>
      <c r="MK141">
        <v>-15.355010335299999</v>
      </c>
      <c r="ML141">
        <v>80.296611143599989</v>
      </c>
      <c r="MM141">
        <v>95.007175876999995</v>
      </c>
      <c r="MN141">
        <v>90.678764554300002</v>
      </c>
      <c r="MO141">
        <v>116.45651629469999</v>
      </c>
      <c r="MP141">
        <v>112.1179674549</v>
      </c>
      <c r="MQ141">
        <v>39.450016391300039</v>
      </c>
      <c r="MR141">
        <v>56.264963285100016</v>
      </c>
    </row>
    <row r="142" spans="1:356" x14ac:dyDescent="0.35">
      <c r="A142">
        <v>263</v>
      </c>
      <c r="B142" t="s">
        <v>523</v>
      </c>
      <c r="C142" s="3">
        <v>42859.036226851851</v>
      </c>
      <c r="D142">
        <v>66.462900000000005</v>
      </c>
      <c r="E142">
        <v>67.737099999999998</v>
      </c>
      <c r="F142">
        <v>20</v>
      </c>
      <c r="G142">
        <v>52</v>
      </c>
      <c r="H142">
        <v>1.1444000000000001</v>
      </c>
      <c r="I142">
        <v>456.89409999999998</v>
      </c>
      <c r="J142">
        <v>18043</v>
      </c>
      <c r="K142">
        <v>29</v>
      </c>
      <c r="L142">
        <v>239962</v>
      </c>
      <c r="M142">
        <v>239921</v>
      </c>
      <c r="N142">
        <v>139147</v>
      </c>
      <c r="O142">
        <v>139154</v>
      </c>
      <c r="P142">
        <v>139311</v>
      </c>
      <c r="Q142">
        <v>139287</v>
      </c>
      <c r="R142">
        <v>221127</v>
      </c>
      <c r="S142">
        <v>221135</v>
      </c>
      <c r="T142">
        <v>220988</v>
      </c>
      <c r="U142">
        <v>220996</v>
      </c>
      <c r="V142">
        <v>215319</v>
      </c>
      <c r="W142">
        <v>215384</v>
      </c>
      <c r="X142">
        <v>215483</v>
      </c>
      <c r="Y142">
        <v>215475</v>
      </c>
      <c r="Z142">
        <v>294074</v>
      </c>
      <c r="AA142">
        <v>294058</v>
      </c>
      <c r="AB142">
        <v>1362.2</v>
      </c>
      <c r="AC142">
        <v>59764.9375</v>
      </c>
      <c r="AD142">
        <v>6</v>
      </c>
      <c r="AE142">
        <v>178.45439999999999</v>
      </c>
      <c r="AF142">
        <v>178.45439999999999</v>
      </c>
      <c r="AG142">
        <v>178.45439999999999</v>
      </c>
      <c r="AH142">
        <v>260.57459999999998</v>
      </c>
      <c r="AI142">
        <v>260.57459999999998</v>
      </c>
      <c r="AJ142">
        <v>109.6086</v>
      </c>
      <c r="AK142">
        <v>109.6086</v>
      </c>
      <c r="AL142">
        <v>1204.4921999999999</v>
      </c>
      <c r="AM142">
        <v>1131.6221</v>
      </c>
      <c r="AN142">
        <v>1084.8334</v>
      </c>
      <c r="AO142">
        <v>894.80229999999995</v>
      </c>
      <c r="AP142">
        <v>1068.2454</v>
      </c>
      <c r="AQ142">
        <v>1008.2203</v>
      </c>
      <c r="AR142">
        <v>989.5566</v>
      </c>
      <c r="AS142">
        <v>971.33730000000003</v>
      </c>
      <c r="AT142">
        <v>953.57920000000001</v>
      </c>
      <c r="AU142">
        <v>937.09289999999999</v>
      </c>
      <c r="AV142">
        <v>921.43859999999995</v>
      </c>
      <c r="AW142">
        <v>903.1078</v>
      </c>
      <c r="AX142">
        <v>16</v>
      </c>
      <c r="AY142">
        <v>24</v>
      </c>
      <c r="AZ142">
        <v>32.311900000000001</v>
      </c>
      <c r="BA142">
        <v>21.649899999999999</v>
      </c>
      <c r="BB142">
        <v>14.730499999999999</v>
      </c>
      <c r="BC142">
        <v>11.200100000000001</v>
      </c>
      <c r="BD142">
        <v>8.3696999999999999</v>
      </c>
      <c r="BE142">
        <v>6.6158999999999999</v>
      </c>
      <c r="BF142">
        <v>5.3952</v>
      </c>
      <c r="BG142">
        <v>4.6919000000000004</v>
      </c>
      <c r="BH142">
        <v>4.7168000000000001</v>
      </c>
      <c r="BI142">
        <v>94.88</v>
      </c>
      <c r="BJ142">
        <v>129.1</v>
      </c>
      <c r="BK142">
        <v>139.82</v>
      </c>
      <c r="BL142">
        <v>188.34</v>
      </c>
      <c r="BM142">
        <v>189.9</v>
      </c>
      <c r="BN142">
        <v>250.06</v>
      </c>
      <c r="BO142">
        <v>248.64</v>
      </c>
      <c r="BP142">
        <v>334.63</v>
      </c>
      <c r="BQ142">
        <v>319.66000000000003</v>
      </c>
      <c r="BR142">
        <v>432.36</v>
      </c>
      <c r="BS142">
        <v>394.21</v>
      </c>
      <c r="BT142">
        <v>532.36</v>
      </c>
      <c r="BU142">
        <v>454.96</v>
      </c>
      <c r="BV142">
        <v>617.24</v>
      </c>
      <c r="BW142">
        <v>51.3</v>
      </c>
      <c r="BX142">
        <v>45.2</v>
      </c>
      <c r="BY142">
        <v>30.3154</v>
      </c>
      <c r="BZ142">
        <v>2.0249999999999999</v>
      </c>
      <c r="CA142">
        <v>2.4599000000000002</v>
      </c>
      <c r="CB142">
        <v>3.1448</v>
      </c>
      <c r="CC142">
        <v>-1.1245000000000001</v>
      </c>
      <c r="CD142">
        <v>2.4599000000000002</v>
      </c>
      <c r="CE142">
        <v>1106077</v>
      </c>
      <c r="CF142">
        <v>2</v>
      </c>
      <c r="CI142">
        <v>2.6964000000000001</v>
      </c>
      <c r="CJ142">
        <v>5.0743</v>
      </c>
      <c r="CK142">
        <v>5.99</v>
      </c>
      <c r="CL142">
        <v>7.4493</v>
      </c>
      <c r="CM142">
        <v>9.1293000000000006</v>
      </c>
      <c r="CN142">
        <v>12.4207</v>
      </c>
      <c r="CO142">
        <v>4.0472000000000001</v>
      </c>
      <c r="CP142">
        <v>5.6660000000000004</v>
      </c>
      <c r="CQ142">
        <v>6.6433999999999997</v>
      </c>
      <c r="CR142">
        <v>8.4679000000000002</v>
      </c>
      <c r="CS142">
        <v>10.430199999999999</v>
      </c>
      <c r="CT142">
        <v>14.430199999999999</v>
      </c>
      <c r="CU142">
        <v>25.050999999999998</v>
      </c>
      <c r="CV142">
        <v>24.976199999999999</v>
      </c>
      <c r="CW142">
        <v>24.9938</v>
      </c>
      <c r="CX142">
        <v>25.094100000000001</v>
      </c>
      <c r="CY142">
        <v>24.843599999999999</v>
      </c>
      <c r="CZ142">
        <v>25.119</v>
      </c>
      <c r="DB142">
        <v>18680</v>
      </c>
      <c r="DC142">
        <v>638</v>
      </c>
      <c r="DD142">
        <v>15</v>
      </c>
      <c r="DF142" t="s">
        <v>552</v>
      </c>
      <c r="DG142">
        <v>462</v>
      </c>
      <c r="DH142">
        <v>1076</v>
      </c>
      <c r="DI142">
        <v>10</v>
      </c>
      <c r="DJ142">
        <v>3</v>
      </c>
      <c r="DK142">
        <v>40</v>
      </c>
      <c r="DL142">
        <v>36.599997999999999</v>
      </c>
      <c r="DM142">
        <v>2.0249999999999999</v>
      </c>
      <c r="DN142">
        <v>1458.0215000000001</v>
      </c>
      <c r="DO142">
        <v>1407.35</v>
      </c>
      <c r="DP142">
        <v>1185.1713999999999</v>
      </c>
      <c r="DQ142">
        <v>1234.45</v>
      </c>
      <c r="DR142">
        <v>1015.8286000000001</v>
      </c>
      <c r="DS142">
        <v>1056.9857</v>
      </c>
      <c r="DT142">
        <v>975.1857</v>
      </c>
      <c r="DU142">
        <v>79.775000000000006</v>
      </c>
      <c r="DV142">
        <v>74.163600000000002</v>
      </c>
      <c r="DW142">
        <v>70.459999999999994</v>
      </c>
      <c r="DX142">
        <v>76.517899999999997</v>
      </c>
      <c r="DY142">
        <v>57.5443</v>
      </c>
      <c r="DZ142">
        <v>54.176400000000001</v>
      </c>
      <c r="EA142">
        <v>33.416400000000003</v>
      </c>
      <c r="EB142">
        <v>32.311900000000001</v>
      </c>
      <c r="EC142">
        <v>21.649899999999999</v>
      </c>
      <c r="ED142">
        <v>14.730499999999999</v>
      </c>
      <c r="EE142">
        <v>11.200100000000001</v>
      </c>
      <c r="EF142">
        <v>8.3696999999999999</v>
      </c>
      <c r="EG142">
        <v>6.6158999999999999</v>
      </c>
      <c r="EH142">
        <v>5.3952</v>
      </c>
      <c r="EI142">
        <v>4.6919000000000004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6.3181000000000001E-2</v>
      </c>
      <c r="EY142">
        <v>4.8728E-2</v>
      </c>
      <c r="EZ142">
        <v>3.9005999999999999E-2</v>
      </c>
      <c r="FA142">
        <v>2.3175999999999999E-2</v>
      </c>
      <c r="FB142">
        <v>2.3883999999999999E-2</v>
      </c>
      <c r="FC142">
        <v>2.2273999999999999E-2</v>
      </c>
      <c r="FD142">
        <v>1.9841999999999999E-2</v>
      </c>
      <c r="FE142">
        <v>-1.5699999999999999E-4</v>
      </c>
      <c r="FF142">
        <v>-4.55E-4</v>
      </c>
      <c r="FG142">
        <v>-1.1039999999999999E-3</v>
      </c>
      <c r="FH142">
        <v>-9.1760000000000001E-3</v>
      </c>
      <c r="FI142">
        <v>-1.2123E-2</v>
      </c>
      <c r="FJ142">
        <v>3.0430000000000001E-3</v>
      </c>
      <c r="FK142">
        <v>3.1449999999999998E-3</v>
      </c>
      <c r="FL142">
        <v>8.5690000000000002E-2</v>
      </c>
      <c r="FM142">
        <v>8.1379999999999994E-2</v>
      </c>
      <c r="FN142">
        <v>7.9660999999999996E-2</v>
      </c>
      <c r="FO142">
        <v>7.6497999999999997E-2</v>
      </c>
      <c r="FP142">
        <v>8.2859000000000002E-2</v>
      </c>
      <c r="FQ142">
        <v>0.11044900000000001</v>
      </c>
      <c r="FR142">
        <v>0.104254</v>
      </c>
      <c r="FS142">
        <v>-0.20663000000000001</v>
      </c>
      <c r="FT142">
        <v>-0.20340800000000001</v>
      </c>
      <c r="FU142">
        <v>-0.20164000000000001</v>
      </c>
      <c r="FV142">
        <v>-0.20122599999999999</v>
      </c>
      <c r="FW142">
        <v>-0.20442299999999999</v>
      </c>
      <c r="FX142">
        <v>-0.213229</v>
      </c>
      <c r="FY142">
        <v>-0.207702</v>
      </c>
      <c r="FZ142">
        <v>-1.390471</v>
      </c>
      <c r="GA142">
        <v>-1.3592489999999999</v>
      </c>
      <c r="GB142">
        <v>-1.3427169999999999</v>
      </c>
      <c r="GC142">
        <v>-1.3382480000000001</v>
      </c>
      <c r="GD142">
        <v>-1.371732</v>
      </c>
      <c r="GE142">
        <v>-1.4681329999999999</v>
      </c>
      <c r="GF142">
        <v>-1.4141889999999999</v>
      </c>
      <c r="GG142">
        <v>-0.31989400000000001</v>
      </c>
      <c r="GH142">
        <v>-0.29126999999999997</v>
      </c>
      <c r="GI142">
        <v>-0.279304</v>
      </c>
      <c r="GJ142">
        <v>-0.277279</v>
      </c>
      <c r="GK142">
        <v>-0.30937799999999999</v>
      </c>
      <c r="GL142">
        <v>-0.430842</v>
      </c>
      <c r="GM142">
        <v>-0.37666899999999998</v>
      </c>
      <c r="GN142">
        <v>-0.408549</v>
      </c>
      <c r="GO142">
        <v>-0.37523800000000002</v>
      </c>
      <c r="GP142">
        <v>-0.356906</v>
      </c>
      <c r="GQ142">
        <v>-0.35292499999999999</v>
      </c>
      <c r="GR142">
        <v>-0.38434499999999999</v>
      </c>
      <c r="GS142">
        <v>-0.46803600000000001</v>
      </c>
      <c r="GT142">
        <v>-0.41195300000000001</v>
      </c>
      <c r="GU142">
        <v>0.42154599999999998</v>
      </c>
      <c r="GV142">
        <v>0.39594499999999999</v>
      </c>
      <c r="GW142">
        <v>0.36894700000000002</v>
      </c>
      <c r="GX142">
        <v>0.34536099999999997</v>
      </c>
      <c r="GY142">
        <v>0.58749899999999999</v>
      </c>
      <c r="GZ142">
        <v>0.50555700000000003</v>
      </c>
      <c r="HA142">
        <v>0.46531499999999998</v>
      </c>
      <c r="HB142">
        <v>-45</v>
      </c>
      <c r="HC142">
        <v>-45</v>
      </c>
      <c r="HD142">
        <v>-45</v>
      </c>
      <c r="HE142">
        <v>-45</v>
      </c>
      <c r="HF142">
        <v>-40</v>
      </c>
      <c r="HG142">
        <v>0</v>
      </c>
      <c r="HH142">
        <v>0</v>
      </c>
      <c r="HI142">
        <v>-1.3227390000000001</v>
      </c>
      <c r="HJ142">
        <v>-1.3037700000000001</v>
      </c>
      <c r="HK142">
        <v>-1.2928029999999999</v>
      </c>
      <c r="HL142">
        <v>-1.289096</v>
      </c>
      <c r="HM142">
        <v>-1.307558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737.71500000000003</v>
      </c>
      <c r="HX142">
        <v>0</v>
      </c>
      <c r="HZ142">
        <v>737.86800000000005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762.125</v>
      </c>
      <c r="IJ142">
        <v>0</v>
      </c>
      <c r="IL142">
        <v>761.90099999999995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773.51599999999996</v>
      </c>
      <c r="IV142">
        <v>0</v>
      </c>
      <c r="IX142">
        <v>773.74900000000002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778.197</v>
      </c>
      <c r="JH142">
        <v>0</v>
      </c>
      <c r="JJ142">
        <v>777.94799999999998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749.42100000000005</v>
      </c>
      <c r="JT142">
        <v>0</v>
      </c>
      <c r="JV142">
        <v>749.22799999999995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729.18200000000002</v>
      </c>
      <c r="KF142">
        <v>0.10199999999999999</v>
      </c>
      <c r="KH142">
        <v>729.19799999999998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764.86599999999999</v>
      </c>
      <c r="KR142">
        <v>2.5000000000000001E-2</v>
      </c>
      <c r="KT142">
        <v>765.05</v>
      </c>
      <c r="KU142">
        <v>2.5000000000000001E-2</v>
      </c>
      <c r="KV142">
        <v>124.93786233500001</v>
      </c>
      <c r="KW142">
        <v>114.53014299999998</v>
      </c>
      <c r="KX142">
        <v>94.411938895399985</v>
      </c>
      <c r="KY142">
        <v>94.432956099999998</v>
      </c>
      <c r="KZ142">
        <v>84.170541967400013</v>
      </c>
      <c r="LA142">
        <v>116.7430135793</v>
      </c>
      <c r="LB142">
        <v>101.6670099678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-21.664066399999996</v>
      </c>
      <c r="LI142">
        <v>-5.2756307999999992</v>
      </c>
      <c r="LJ142">
        <v>-87.633044303999995</v>
      </c>
      <c r="LK142">
        <v>-65.615026976999999</v>
      </c>
      <c r="LL142">
        <v>-50.891659734000001</v>
      </c>
      <c r="LM142">
        <v>-18.735471999999998</v>
      </c>
      <c r="LN142">
        <v>-16.132940051999999</v>
      </c>
      <c r="LO142">
        <v>-37.168723160999996</v>
      </c>
      <c r="LP142">
        <v>-32.507962542999998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59.523255000000006</v>
      </c>
      <c r="LY142">
        <v>58.669650000000004</v>
      </c>
      <c r="LZ142">
        <v>58.176134999999995</v>
      </c>
      <c r="MA142">
        <v>58.009320000000002</v>
      </c>
      <c r="MB142">
        <v>52.302320000000002</v>
      </c>
      <c r="MC142">
        <v>0</v>
      </c>
      <c r="MD142">
        <v>0</v>
      </c>
      <c r="ME142">
        <v>-25.519543850000002</v>
      </c>
      <c r="MF142">
        <v>-21.601631771999998</v>
      </c>
      <c r="MG142">
        <v>-19.679759839999999</v>
      </c>
      <c r="MH142">
        <v>-21.216806794099998</v>
      </c>
      <c r="MI142">
        <v>-17.802940445400001</v>
      </c>
      <c r="MJ142">
        <v>-23.3414685288</v>
      </c>
      <c r="MK142">
        <v>-12.586921971600001</v>
      </c>
      <c r="ML142">
        <v>71.308529181000011</v>
      </c>
      <c r="MM142">
        <v>85.983134250999996</v>
      </c>
      <c r="MN142">
        <v>82.016654321399983</v>
      </c>
      <c r="MO142">
        <v>112.4899973059</v>
      </c>
      <c r="MP142">
        <v>102.53698147000003</v>
      </c>
      <c r="MQ142">
        <v>34.568755489500006</v>
      </c>
      <c r="MR142">
        <v>51.2964946532</v>
      </c>
    </row>
    <row r="143" spans="1:356" x14ac:dyDescent="0.35">
      <c r="A143">
        <v>263</v>
      </c>
      <c r="B143" t="s">
        <v>524</v>
      </c>
      <c r="C143" s="3">
        <v>42859.037303240744</v>
      </c>
      <c r="D143">
        <v>65.644099999999995</v>
      </c>
      <c r="E143">
        <v>67.072800000000001</v>
      </c>
      <c r="F143">
        <v>40</v>
      </c>
      <c r="G143">
        <v>53</v>
      </c>
      <c r="H143">
        <v>1.1444000000000001</v>
      </c>
      <c r="I143">
        <v>459.37880000000001</v>
      </c>
      <c r="J143">
        <v>18060</v>
      </c>
      <c r="K143">
        <v>29</v>
      </c>
      <c r="L143">
        <v>239962</v>
      </c>
      <c r="M143">
        <v>239921</v>
      </c>
      <c r="N143">
        <v>139147</v>
      </c>
      <c r="O143">
        <v>139154</v>
      </c>
      <c r="P143">
        <v>139311</v>
      </c>
      <c r="Q143">
        <v>139287</v>
      </c>
      <c r="R143">
        <v>221127</v>
      </c>
      <c r="S143">
        <v>221135</v>
      </c>
      <c r="T143">
        <v>220988</v>
      </c>
      <c r="U143">
        <v>220996</v>
      </c>
      <c r="V143">
        <v>215319</v>
      </c>
      <c r="W143">
        <v>215384</v>
      </c>
      <c r="X143">
        <v>215483</v>
      </c>
      <c r="Y143">
        <v>215475</v>
      </c>
      <c r="Z143">
        <v>294074</v>
      </c>
      <c r="AA143">
        <v>294058</v>
      </c>
      <c r="AB143">
        <v>1362.2</v>
      </c>
      <c r="AC143">
        <v>59783.347699999998</v>
      </c>
      <c r="AD143">
        <v>6</v>
      </c>
      <c r="AE143">
        <v>178.7218</v>
      </c>
      <c r="AF143">
        <v>178.7218</v>
      </c>
      <c r="AG143">
        <v>178.7218</v>
      </c>
      <c r="AH143">
        <v>260.84199999999998</v>
      </c>
      <c r="AI143">
        <v>260.84199999999998</v>
      </c>
      <c r="AJ143">
        <v>109.876</v>
      </c>
      <c r="AK143">
        <v>109.876</v>
      </c>
      <c r="AL143">
        <v>1204.4921999999999</v>
      </c>
      <c r="AM143">
        <v>1143.5630000000001</v>
      </c>
      <c r="AN143">
        <v>1097</v>
      </c>
      <c r="AO143">
        <v>891.83240000000001</v>
      </c>
      <c r="AP143">
        <v>1064.0273</v>
      </c>
      <c r="AQ143">
        <v>1002.5755</v>
      </c>
      <c r="AR143">
        <v>983.53200000000004</v>
      </c>
      <c r="AS143">
        <v>964.90509999999995</v>
      </c>
      <c r="AT143">
        <v>946.32320000000004</v>
      </c>
      <c r="AU143">
        <v>929.65729999999996</v>
      </c>
      <c r="AV143">
        <v>912.85299999999995</v>
      </c>
      <c r="AW143">
        <v>893.85979999999995</v>
      </c>
      <c r="AX143">
        <v>16</v>
      </c>
      <c r="AY143">
        <v>26</v>
      </c>
      <c r="AZ143">
        <v>32.186</v>
      </c>
      <c r="BA143">
        <v>21.1724</v>
      </c>
      <c r="BB143">
        <v>14.447900000000001</v>
      </c>
      <c r="BC143">
        <v>10.911899999999999</v>
      </c>
      <c r="BD143">
        <v>8.2437000000000005</v>
      </c>
      <c r="BE143">
        <v>6.5053000000000001</v>
      </c>
      <c r="BF143">
        <v>5.3285999999999998</v>
      </c>
      <c r="BG143">
        <v>4.6703999999999999</v>
      </c>
      <c r="BH143">
        <v>4.6901000000000002</v>
      </c>
      <c r="BI143">
        <v>94.08</v>
      </c>
      <c r="BJ143">
        <v>134.87</v>
      </c>
      <c r="BK143">
        <v>140.46</v>
      </c>
      <c r="BL143">
        <v>195.53</v>
      </c>
      <c r="BM143">
        <v>190.73</v>
      </c>
      <c r="BN143">
        <v>260.23</v>
      </c>
      <c r="BO143">
        <v>249.29</v>
      </c>
      <c r="BP143">
        <v>346.2</v>
      </c>
      <c r="BQ143">
        <v>320.82</v>
      </c>
      <c r="BR143">
        <v>446.02</v>
      </c>
      <c r="BS143">
        <v>391.8</v>
      </c>
      <c r="BT143">
        <v>545.19000000000005</v>
      </c>
      <c r="BU143">
        <v>451.48</v>
      </c>
      <c r="BV143">
        <v>628.02</v>
      </c>
      <c r="BW143">
        <v>50.3</v>
      </c>
      <c r="BX143">
        <v>44.9</v>
      </c>
      <c r="BY143">
        <v>28.744900000000001</v>
      </c>
      <c r="BZ143">
        <v>0.98750000000000004</v>
      </c>
      <c r="CA143">
        <v>2.3892000000000002</v>
      </c>
      <c r="CB143">
        <v>3.0009999999999999</v>
      </c>
      <c r="CC143">
        <v>-0.81720000000000004</v>
      </c>
      <c r="CD143">
        <v>2.3892000000000002</v>
      </c>
      <c r="CE143">
        <v>1106077</v>
      </c>
      <c r="CF143">
        <v>1</v>
      </c>
      <c r="CI143">
        <v>2.7486000000000002</v>
      </c>
      <c r="CJ143">
        <v>5.1843000000000004</v>
      </c>
      <c r="CK143">
        <v>6.3143000000000002</v>
      </c>
      <c r="CL143">
        <v>7.7</v>
      </c>
      <c r="CM143">
        <v>9.99</v>
      </c>
      <c r="CN143">
        <v>13.244999999999999</v>
      </c>
      <c r="CO143">
        <v>3.1648000000000001</v>
      </c>
      <c r="CP143">
        <v>6.3795999999999999</v>
      </c>
      <c r="CQ143">
        <v>6.7888999999999999</v>
      </c>
      <c r="CR143">
        <v>9.0129999999999999</v>
      </c>
      <c r="CS143">
        <v>11.3574</v>
      </c>
      <c r="CT143">
        <v>15.3796</v>
      </c>
      <c r="CU143">
        <v>25.019200000000001</v>
      </c>
      <c r="CV143">
        <v>25.0364</v>
      </c>
      <c r="CW143">
        <v>24.9986</v>
      </c>
      <c r="CX143">
        <v>24.960100000000001</v>
      </c>
      <c r="CY143">
        <v>24.9969</v>
      </c>
      <c r="CZ143">
        <v>24.7469</v>
      </c>
      <c r="DB143">
        <v>18680</v>
      </c>
      <c r="DC143">
        <v>638</v>
      </c>
      <c r="DD143">
        <v>16</v>
      </c>
      <c r="DF143" t="s">
        <v>552</v>
      </c>
      <c r="DG143">
        <v>462</v>
      </c>
      <c r="DH143">
        <v>1076</v>
      </c>
      <c r="DI143">
        <v>10</v>
      </c>
      <c r="DJ143">
        <v>3</v>
      </c>
      <c r="DK143">
        <v>40</v>
      </c>
      <c r="DL143">
        <v>32.799999</v>
      </c>
      <c r="DM143">
        <v>0.98750000000000004</v>
      </c>
      <c r="DN143">
        <v>1433.4641999999999</v>
      </c>
      <c r="DO143">
        <v>1417.1215</v>
      </c>
      <c r="DP143">
        <v>1203.8785</v>
      </c>
      <c r="DQ143">
        <v>1186.4142999999999</v>
      </c>
      <c r="DR143">
        <v>1055.9070999999999</v>
      </c>
      <c r="DS143">
        <v>1012.9857</v>
      </c>
      <c r="DT143">
        <v>961.91430000000003</v>
      </c>
      <c r="DU143">
        <v>79.685000000000002</v>
      </c>
      <c r="DV143">
        <v>82.700699999999998</v>
      </c>
      <c r="DW143">
        <v>72.252099999999999</v>
      </c>
      <c r="DX143">
        <v>77.627899999999997</v>
      </c>
      <c r="DY143">
        <v>55.9071</v>
      </c>
      <c r="DZ143">
        <v>49.230699999999999</v>
      </c>
      <c r="EA143">
        <v>33.435699999999997</v>
      </c>
      <c r="EB143">
        <v>32.186</v>
      </c>
      <c r="EC143">
        <v>21.1724</v>
      </c>
      <c r="ED143">
        <v>14.447900000000001</v>
      </c>
      <c r="EE143">
        <v>10.911899999999999</v>
      </c>
      <c r="EF143">
        <v>8.2437000000000005</v>
      </c>
      <c r="EG143">
        <v>6.5053000000000001</v>
      </c>
      <c r="EH143">
        <v>5.3285999999999998</v>
      </c>
      <c r="EI143">
        <v>4.6703999999999999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6.5814999999999999E-2</v>
      </c>
      <c r="EY143">
        <v>5.1511000000000001E-2</v>
      </c>
      <c r="EZ143">
        <v>4.1773999999999999E-2</v>
      </c>
      <c r="FA143">
        <v>2.4001999999999999E-2</v>
      </c>
      <c r="FB143">
        <v>2.4407000000000002E-2</v>
      </c>
      <c r="FC143">
        <v>2.3432999999999999E-2</v>
      </c>
      <c r="FD143">
        <v>2.0923000000000001E-2</v>
      </c>
      <c r="FE143">
        <v>-1.5699999999999999E-4</v>
      </c>
      <c r="FF143">
        <v>-4.5600000000000003E-4</v>
      </c>
      <c r="FG143">
        <v>-1.1050000000000001E-3</v>
      </c>
      <c r="FH143">
        <v>-9.1769999999999994E-3</v>
      </c>
      <c r="FI143">
        <v>-1.2123999999999999E-2</v>
      </c>
      <c r="FJ143">
        <v>2.9989999999999999E-3</v>
      </c>
      <c r="FK143">
        <v>3.124E-3</v>
      </c>
      <c r="FL143">
        <v>8.5677000000000003E-2</v>
      </c>
      <c r="FM143">
        <v>8.1366999999999995E-2</v>
      </c>
      <c r="FN143">
        <v>7.9652000000000001E-2</v>
      </c>
      <c r="FO143">
        <v>7.6504000000000003E-2</v>
      </c>
      <c r="FP143">
        <v>8.2837999999999995E-2</v>
      </c>
      <c r="FQ143">
        <v>0.11045199999999999</v>
      </c>
      <c r="FR143">
        <v>0.104228</v>
      </c>
      <c r="FS143">
        <v>-0.20683499999999999</v>
      </c>
      <c r="FT143">
        <v>-0.20361299999999999</v>
      </c>
      <c r="FU143">
        <v>-0.20181299999999999</v>
      </c>
      <c r="FV143">
        <v>-0.20125899999999999</v>
      </c>
      <c r="FW143">
        <v>-0.20469699999999999</v>
      </c>
      <c r="FX143">
        <v>-0.21328900000000001</v>
      </c>
      <c r="FY143">
        <v>-0.20787800000000001</v>
      </c>
      <c r="FZ143">
        <v>-1.391394</v>
      </c>
      <c r="GA143">
        <v>-1.3601829999999999</v>
      </c>
      <c r="GB143">
        <v>-1.3433539999999999</v>
      </c>
      <c r="GC143">
        <v>-1.3375619999999999</v>
      </c>
      <c r="GD143">
        <v>-1.3733230000000001</v>
      </c>
      <c r="GE143">
        <v>-1.467055</v>
      </c>
      <c r="GF143">
        <v>-1.4141319999999999</v>
      </c>
      <c r="GG143">
        <v>-0.31979400000000002</v>
      </c>
      <c r="GH143">
        <v>-0.29116999999999998</v>
      </c>
      <c r="GI143">
        <v>-0.27928399999999998</v>
      </c>
      <c r="GJ143">
        <v>-0.27761200000000003</v>
      </c>
      <c r="GK143">
        <v>-0.30908000000000002</v>
      </c>
      <c r="GL143">
        <v>-0.43118400000000001</v>
      </c>
      <c r="GM143">
        <v>-0.37651099999999998</v>
      </c>
      <c r="GN143">
        <v>-0.40960000000000002</v>
      </c>
      <c r="GO143">
        <v>-0.37623800000000002</v>
      </c>
      <c r="GP143">
        <v>-0.35756900000000003</v>
      </c>
      <c r="GQ143">
        <v>-0.35222599999999998</v>
      </c>
      <c r="GR143">
        <v>-0.38609900000000003</v>
      </c>
      <c r="GS143">
        <v>-0.46773900000000002</v>
      </c>
      <c r="GT143">
        <v>-0.41291299999999997</v>
      </c>
      <c r="GU143">
        <v>0.42094100000000001</v>
      </c>
      <c r="GV143">
        <v>0.394347</v>
      </c>
      <c r="GW143">
        <v>0.36713200000000001</v>
      </c>
      <c r="GX143">
        <v>0.34246700000000002</v>
      </c>
      <c r="GY143">
        <v>0.58076099999999997</v>
      </c>
      <c r="GZ143">
        <v>0.503807</v>
      </c>
      <c r="HA143">
        <v>0.463395</v>
      </c>
      <c r="HB143">
        <v>-45</v>
      </c>
      <c r="HC143">
        <v>-45</v>
      </c>
      <c r="HD143">
        <v>-45</v>
      </c>
      <c r="HE143">
        <v>-45</v>
      </c>
      <c r="HF143">
        <v>-40</v>
      </c>
      <c r="HG143">
        <v>10</v>
      </c>
      <c r="HH143">
        <v>-10</v>
      </c>
      <c r="HI143">
        <v>-1.3232900000000001</v>
      </c>
      <c r="HJ143">
        <v>-1.304373</v>
      </c>
      <c r="HK143">
        <v>-1.2937369999999999</v>
      </c>
      <c r="HL143">
        <v>-1.2901739999999999</v>
      </c>
      <c r="HM143">
        <v>-1.308889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737.71500000000003</v>
      </c>
      <c r="HX143">
        <v>0</v>
      </c>
      <c r="HZ143">
        <v>737.86800000000005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762.125</v>
      </c>
      <c r="IJ143">
        <v>0</v>
      </c>
      <c r="IL143">
        <v>761.90099999999995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773.51599999999996</v>
      </c>
      <c r="IV143">
        <v>0</v>
      </c>
      <c r="IX143">
        <v>773.74900000000002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778.197</v>
      </c>
      <c r="JH143">
        <v>0</v>
      </c>
      <c r="JJ143">
        <v>777.94799999999998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749.42100000000005</v>
      </c>
      <c r="JT143">
        <v>0</v>
      </c>
      <c r="JV143">
        <v>749.22799999999995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729.18200000000002</v>
      </c>
      <c r="KF143">
        <v>0.10199999999999999</v>
      </c>
      <c r="KH143">
        <v>729.19799999999998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764.86599999999999</v>
      </c>
      <c r="KR143">
        <v>2.5000000000000001E-2</v>
      </c>
      <c r="KT143">
        <v>765.05</v>
      </c>
      <c r="KU143">
        <v>2.5000000000000001E-2</v>
      </c>
      <c r="KV143">
        <v>122.81491226339999</v>
      </c>
      <c r="KW143">
        <v>115.30692509049999</v>
      </c>
      <c r="KX143">
        <v>95.891330281999998</v>
      </c>
      <c r="KY143">
        <v>90.765439607199994</v>
      </c>
      <c r="KZ143">
        <v>87.469232349799981</v>
      </c>
      <c r="LA143">
        <v>111.8862965364</v>
      </c>
      <c r="LB143">
        <v>100.25840366040001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-21.670162399999999</v>
      </c>
      <c r="LI143">
        <v>-5.2801011999999998</v>
      </c>
      <c r="LJ143">
        <v>-91.356147251999985</v>
      </c>
      <c r="LK143">
        <v>-69.444143064999992</v>
      </c>
      <c r="LL143">
        <v>-54.632863825999991</v>
      </c>
      <c r="LM143">
        <v>-19.829356649999998</v>
      </c>
      <c r="LN143">
        <v>-16.868526409000005</v>
      </c>
      <c r="LO143">
        <v>-38.77719776</v>
      </c>
      <c r="LP143">
        <v>-34.005632204000001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59.548050000000003</v>
      </c>
      <c r="LY143">
        <v>58.696784999999998</v>
      </c>
      <c r="LZ143">
        <v>58.218164999999999</v>
      </c>
      <c r="MA143">
        <v>58.057829999999996</v>
      </c>
      <c r="MB143">
        <v>52.355559999999997</v>
      </c>
      <c r="MC143">
        <v>0</v>
      </c>
      <c r="MD143">
        <v>0</v>
      </c>
      <c r="ME143">
        <v>-25.482784890000001</v>
      </c>
      <c r="MF143">
        <v>-24.079962818999999</v>
      </c>
      <c r="MG143">
        <v>-20.178855496399997</v>
      </c>
      <c r="MH143">
        <v>-21.550436574800003</v>
      </c>
      <c r="MI143">
        <v>-17.279766468000002</v>
      </c>
      <c r="MJ143">
        <v>-21.227490148800001</v>
      </c>
      <c r="MK143">
        <v>-12.588908842699999</v>
      </c>
      <c r="ML143">
        <v>65.524030121400003</v>
      </c>
      <c r="MM143">
        <v>80.479604206499999</v>
      </c>
      <c r="MN143">
        <v>79.297775959600017</v>
      </c>
      <c r="MO143">
        <v>107.44347638239999</v>
      </c>
      <c r="MP143">
        <v>105.67649947279996</v>
      </c>
      <c r="MQ143">
        <v>30.2114462276</v>
      </c>
      <c r="MR143">
        <v>48.3837614137</v>
      </c>
    </row>
    <row r="144" spans="1:356" x14ac:dyDescent="0.35">
      <c r="A144">
        <v>263</v>
      </c>
      <c r="B144" t="s">
        <v>525</v>
      </c>
      <c r="C144" s="3">
        <v>42859.038217592592</v>
      </c>
      <c r="D144">
        <v>65.143900000000002</v>
      </c>
      <c r="E144">
        <v>66.635199999999998</v>
      </c>
      <c r="F144">
        <v>25</v>
      </c>
      <c r="G144">
        <v>51</v>
      </c>
      <c r="H144">
        <v>1.1444000000000001</v>
      </c>
      <c r="I144">
        <v>464.25990000000002</v>
      </c>
      <c r="J144">
        <v>18268</v>
      </c>
      <c r="K144">
        <v>29</v>
      </c>
      <c r="L144">
        <v>239962</v>
      </c>
      <c r="M144">
        <v>239921</v>
      </c>
      <c r="N144">
        <v>139147</v>
      </c>
      <c r="O144">
        <v>139154</v>
      </c>
      <c r="P144">
        <v>139311</v>
      </c>
      <c r="Q144">
        <v>139287</v>
      </c>
      <c r="R144">
        <v>221127</v>
      </c>
      <c r="S144">
        <v>221135</v>
      </c>
      <c r="T144">
        <v>220988</v>
      </c>
      <c r="U144">
        <v>220996</v>
      </c>
      <c r="V144">
        <v>215319</v>
      </c>
      <c r="W144">
        <v>215384</v>
      </c>
      <c r="X144">
        <v>215483</v>
      </c>
      <c r="Y144">
        <v>215475</v>
      </c>
      <c r="Z144">
        <v>294074</v>
      </c>
      <c r="AA144">
        <v>294058</v>
      </c>
      <c r="AB144">
        <v>1362.2</v>
      </c>
      <c r="AC144">
        <v>59802.046900000001</v>
      </c>
      <c r="AD144">
        <v>6</v>
      </c>
      <c r="AE144">
        <v>178.99199999999999</v>
      </c>
      <c r="AF144">
        <v>178.99199999999999</v>
      </c>
      <c r="AG144">
        <v>178.99199999999999</v>
      </c>
      <c r="AH144">
        <v>261.1123</v>
      </c>
      <c r="AI144">
        <v>261.1123</v>
      </c>
      <c r="AJ144">
        <v>110.14619999999999</v>
      </c>
      <c r="AK144">
        <v>110.14619999999999</v>
      </c>
      <c r="AL144">
        <v>1198.6328000000001</v>
      </c>
      <c r="AM144">
        <v>1133.5989999999999</v>
      </c>
      <c r="AN144">
        <v>1087.5</v>
      </c>
      <c r="AO144">
        <v>901.60609999999997</v>
      </c>
      <c r="AP144">
        <v>1065.8407999999999</v>
      </c>
      <c r="AQ144">
        <v>1008.2867</v>
      </c>
      <c r="AR144">
        <v>990.95650000000001</v>
      </c>
      <c r="AS144">
        <v>973.85140000000001</v>
      </c>
      <c r="AT144">
        <v>956.76570000000004</v>
      </c>
      <c r="AU144">
        <v>941.21699999999998</v>
      </c>
      <c r="AV144">
        <v>925.98</v>
      </c>
      <c r="AW144">
        <v>908.39390000000003</v>
      </c>
      <c r="AX144">
        <v>16</v>
      </c>
      <c r="AY144">
        <v>25.2</v>
      </c>
      <c r="AZ144">
        <v>32.244799999999998</v>
      </c>
      <c r="BA144">
        <v>21.279399999999999</v>
      </c>
      <c r="BB144">
        <v>14.437200000000001</v>
      </c>
      <c r="BC144">
        <v>10.8674</v>
      </c>
      <c r="BD144">
        <v>8.2077000000000009</v>
      </c>
      <c r="BE144">
        <v>6.4808000000000003</v>
      </c>
      <c r="BF144">
        <v>5.3261000000000003</v>
      </c>
      <c r="BG144">
        <v>4.6707000000000001</v>
      </c>
      <c r="BH144">
        <v>4.6795</v>
      </c>
      <c r="BI144">
        <v>100.98</v>
      </c>
      <c r="BJ144">
        <v>133.46</v>
      </c>
      <c r="BK144">
        <v>149.82</v>
      </c>
      <c r="BL144">
        <v>195.17</v>
      </c>
      <c r="BM144">
        <v>203.25</v>
      </c>
      <c r="BN144">
        <v>261.26</v>
      </c>
      <c r="BO144">
        <v>266.66000000000003</v>
      </c>
      <c r="BP144">
        <v>347.96</v>
      </c>
      <c r="BQ144">
        <v>341.56</v>
      </c>
      <c r="BR144">
        <v>448.74</v>
      </c>
      <c r="BS144">
        <v>417.37</v>
      </c>
      <c r="BT144">
        <v>548.33000000000004</v>
      </c>
      <c r="BU144">
        <v>480.58</v>
      </c>
      <c r="BV144">
        <v>631.76</v>
      </c>
      <c r="BW144">
        <v>51</v>
      </c>
      <c r="BX144">
        <v>44.9</v>
      </c>
      <c r="BY144">
        <v>25.675699999999999</v>
      </c>
      <c r="BZ144">
        <v>-4.7249999999999996</v>
      </c>
      <c r="CA144">
        <v>-1.3955</v>
      </c>
      <c r="CB144">
        <v>4.4701000000000004</v>
      </c>
      <c r="CC144">
        <v>0.32540000000000002</v>
      </c>
      <c r="CD144">
        <v>-1.3955</v>
      </c>
      <c r="CE144">
        <v>1106077</v>
      </c>
      <c r="CF144">
        <v>2</v>
      </c>
      <c r="CI144">
        <v>2.8136000000000001</v>
      </c>
      <c r="CJ144">
        <v>5.2050000000000001</v>
      </c>
      <c r="CK144">
        <v>6.3136000000000001</v>
      </c>
      <c r="CL144">
        <v>7.9992999999999999</v>
      </c>
      <c r="CM144">
        <v>9.8013999999999992</v>
      </c>
      <c r="CN144">
        <v>13.3779</v>
      </c>
      <c r="CO144">
        <v>3.0019999999999998</v>
      </c>
      <c r="CP144">
        <v>5.83</v>
      </c>
      <c r="CQ144">
        <v>7.3019999999999996</v>
      </c>
      <c r="CR144">
        <v>9.1479999999999997</v>
      </c>
      <c r="CS144">
        <v>11.182</v>
      </c>
      <c r="CT144">
        <v>15.173999999999999</v>
      </c>
      <c r="CU144">
        <v>25.1234</v>
      </c>
      <c r="CV144">
        <v>24.998699999999999</v>
      </c>
      <c r="CW144">
        <v>24.963899999999999</v>
      </c>
      <c r="CX144">
        <v>25.0456</v>
      </c>
      <c r="CY144">
        <v>24.890899999999998</v>
      </c>
      <c r="CZ144">
        <v>24.976900000000001</v>
      </c>
      <c r="DB144">
        <v>18680</v>
      </c>
      <c r="DC144">
        <v>638</v>
      </c>
      <c r="DD144">
        <v>17</v>
      </c>
      <c r="DF144" t="s">
        <v>552</v>
      </c>
      <c r="DG144">
        <v>462</v>
      </c>
      <c r="DH144">
        <v>1076</v>
      </c>
      <c r="DI144">
        <v>10</v>
      </c>
      <c r="DJ144">
        <v>3</v>
      </c>
      <c r="DK144">
        <v>40</v>
      </c>
      <c r="DL144">
        <v>36.599997999999999</v>
      </c>
      <c r="DM144">
        <v>-4.7249999999999996</v>
      </c>
      <c r="DN144">
        <v>1481.6215</v>
      </c>
      <c r="DO144">
        <v>1394.1215</v>
      </c>
      <c r="DP144">
        <v>1203.5358000000001</v>
      </c>
      <c r="DQ144">
        <v>1154.1143</v>
      </c>
      <c r="DR144">
        <v>1002.0428000000001</v>
      </c>
      <c r="DS144">
        <v>988.25</v>
      </c>
      <c r="DT144">
        <v>921.35709999999995</v>
      </c>
      <c r="DU144">
        <v>67.8643</v>
      </c>
      <c r="DV144">
        <v>63.898600000000002</v>
      </c>
      <c r="DW144">
        <v>57.884999999999998</v>
      </c>
      <c r="DX144">
        <v>60.079300000000003</v>
      </c>
      <c r="DY144">
        <v>53.869300000000003</v>
      </c>
      <c r="DZ144">
        <v>49.800699999999999</v>
      </c>
      <c r="EA144">
        <v>28.672899999999998</v>
      </c>
      <c r="EB144">
        <v>32.244799999999998</v>
      </c>
      <c r="EC144">
        <v>21.279399999999999</v>
      </c>
      <c r="ED144">
        <v>14.437200000000001</v>
      </c>
      <c r="EE144">
        <v>10.8674</v>
      </c>
      <c r="EF144">
        <v>8.2077000000000009</v>
      </c>
      <c r="EG144">
        <v>6.4808000000000003</v>
      </c>
      <c r="EH144">
        <v>5.3261000000000003</v>
      </c>
      <c r="EI144">
        <v>4.6707000000000001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6.7831000000000002E-2</v>
      </c>
      <c r="EY144">
        <v>5.3437999999999999E-2</v>
      </c>
      <c r="EZ144">
        <v>4.3714000000000003E-2</v>
      </c>
      <c r="FA144">
        <v>2.4901E-2</v>
      </c>
      <c r="FB144">
        <v>2.5156999999999999E-2</v>
      </c>
      <c r="FC144">
        <v>2.4445000000000001E-2</v>
      </c>
      <c r="FD144">
        <v>2.1839999999999998E-2</v>
      </c>
      <c r="FE144">
        <v>-1.47E-4</v>
      </c>
      <c r="FF144">
        <v>-4.1599999999999997E-4</v>
      </c>
      <c r="FG144">
        <v>-9.9400000000000009E-4</v>
      </c>
      <c r="FH144">
        <v>-9.6109999999999998E-3</v>
      </c>
      <c r="FI144">
        <v>-1.2897E-2</v>
      </c>
      <c r="FJ144">
        <v>2.8809999999999999E-3</v>
      </c>
      <c r="FK144">
        <v>3.0560000000000001E-3</v>
      </c>
      <c r="FL144">
        <v>8.5675000000000001E-2</v>
      </c>
      <c r="FM144">
        <v>8.1372E-2</v>
      </c>
      <c r="FN144">
        <v>7.9654000000000003E-2</v>
      </c>
      <c r="FO144">
        <v>7.6509999999999995E-2</v>
      </c>
      <c r="FP144">
        <v>8.2859000000000002E-2</v>
      </c>
      <c r="FQ144">
        <v>0.110486</v>
      </c>
      <c r="FR144">
        <v>0.10428</v>
      </c>
      <c r="FS144">
        <v>-0.206899</v>
      </c>
      <c r="FT144">
        <v>-0.20361399999999999</v>
      </c>
      <c r="FU144">
        <v>-0.201846</v>
      </c>
      <c r="FV144">
        <v>-0.20124700000000001</v>
      </c>
      <c r="FW144">
        <v>-0.204571</v>
      </c>
      <c r="FX144">
        <v>-0.213258</v>
      </c>
      <c r="FY144">
        <v>-0.207756</v>
      </c>
      <c r="FZ144">
        <v>-1.387019</v>
      </c>
      <c r="GA144">
        <v>-1.355318</v>
      </c>
      <c r="GB144">
        <v>-1.338911</v>
      </c>
      <c r="GC144">
        <v>-1.332659</v>
      </c>
      <c r="GD144">
        <v>-1.367507</v>
      </c>
      <c r="GE144">
        <v>-1.4625490000000001</v>
      </c>
      <c r="GF144">
        <v>-1.4087780000000001</v>
      </c>
      <c r="GG144">
        <v>-0.32020199999999999</v>
      </c>
      <c r="GH144">
        <v>-0.29170400000000002</v>
      </c>
      <c r="GI144">
        <v>-0.279723</v>
      </c>
      <c r="GJ144">
        <v>-0.27815200000000001</v>
      </c>
      <c r="GK144">
        <v>-0.31004399999999999</v>
      </c>
      <c r="GL144">
        <v>-0.43238500000000002</v>
      </c>
      <c r="GM144">
        <v>-0.37790600000000002</v>
      </c>
      <c r="GN144">
        <v>-0.40940700000000002</v>
      </c>
      <c r="GO144">
        <v>-0.37543100000000001</v>
      </c>
      <c r="GP144">
        <v>-0.35708099999999998</v>
      </c>
      <c r="GQ144">
        <v>-0.35134599999999999</v>
      </c>
      <c r="GR144">
        <v>-0.38377600000000001</v>
      </c>
      <c r="GS144">
        <v>-0.46581600000000001</v>
      </c>
      <c r="GT144">
        <v>-0.41035700000000003</v>
      </c>
      <c r="GU144">
        <v>0.42046299999999998</v>
      </c>
      <c r="GV144">
        <v>0.394034</v>
      </c>
      <c r="GW144">
        <v>0.36661300000000002</v>
      </c>
      <c r="GX144">
        <v>0.34057700000000002</v>
      </c>
      <c r="GY144">
        <v>0.57963900000000002</v>
      </c>
      <c r="GZ144">
        <v>0.50245200000000001</v>
      </c>
      <c r="HA144">
        <v>0.46262399999999998</v>
      </c>
      <c r="HB144">
        <v>-50</v>
      </c>
      <c r="HC144">
        <v>-50</v>
      </c>
      <c r="HD144">
        <v>-50</v>
      </c>
      <c r="HE144">
        <v>-50</v>
      </c>
      <c r="HF144">
        <v>-45</v>
      </c>
      <c r="HG144">
        <v>20</v>
      </c>
      <c r="HH144">
        <v>-20</v>
      </c>
      <c r="HI144">
        <v>-1.322489</v>
      </c>
      <c r="HJ144">
        <v>-1.3035950000000001</v>
      </c>
      <c r="HK144">
        <v>-1.293031</v>
      </c>
      <c r="HL144">
        <v>-1.289501</v>
      </c>
      <c r="HM144">
        <v>-1.308357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737.71500000000003</v>
      </c>
      <c r="HX144">
        <v>0</v>
      </c>
      <c r="HZ144">
        <v>737.86800000000005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762.125</v>
      </c>
      <c r="IJ144">
        <v>0</v>
      </c>
      <c r="IL144">
        <v>761.90099999999995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773.51599999999996</v>
      </c>
      <c r="IV144">
        <v>0</v>
      </c>
      <c r="IX144">
        <v>773.74900000000002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778.197</v>
      </c>
      <c r="JH144">
        <v>0</v>
      </c>
      <c r="JJ144">
        <v>777.94799999999998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749.42100000000005</v>
      </c>
      <c r="JT144">
        <v>0</v>
      </c>
      <c r="JV144">
        <v>749.22799999999995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729.18200000000002</v>
      </c>
      <c r="KF144">
        <v>0.10199999999999999</v>
      </c>
      <c r="KH144">
        <v>729.19799999999998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764.86599999999999</v>
      </c>
      <c r="KR144">
        <v>2.5000000000000001E-2</v>
      </c>
      <c r="KT144">
        <v>765.05</v>
      </c>
      <c r="KU144">
        <v>2.5000000000000001E-2</v>
      </c>
      <c r="KV144">
        <v>126.9379220125</v>
      </c>
      <c r="KW144">
        <v>113.44245469799999</v>
      </c>
      <c r="KX144">
        <v>95.866440613200012</v>
      </c>
      <c r="KY144">
        <v>88.30128509299999</v>
      </c>
      <c r="KZ144">
        <v>83.028264365200002</v>
      </c>
      <c r="LA144">
        <v>109.18778949999999</v>
      </c>
      <c r="LB144">
        <v>96.079118387999998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-21.667012799999998</v>
      </c>
      <c r="LI144">
        <v>-5.2770023999999998</v>
      </c>
      <c r="LJ144">
        <v>-93.87899399600002</v>
      </c>
      <c r="LK144">
        <v>-71.861670996000001</v>
      </c>
      <c r="LL144">
        <v>-57.198277919999995</v>
      </c>
      <c r="LM144">
        <v>-20.37635611</v>
      </c>
      <c r="LN144">
        <v>-16.765635819999996</v>
      </c>
      <c r="LO144">
        <v>-39.965613974000007</v>
      </c>
      <c r="LP144">
        <v>-35.072937087999996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66.124449999999996</v>
      </c>
      <c r="LY144">
        <v>65.179749999999999</v>
      </c>
      <c r="LZ144">
        <v>64.65155</v>
      </c>
      <c r="MA144">
        <v>64.475049999999996</v>
      </c>
      <c r="MB144">
        <v>58.876064999999997</v>
      </c>
      <c r="MC144">
        <v>0</v>
      </c>
      <c r="MD144">
        <v>0</v>
      </c>
      <c r="ME144">
        <v>-21.7302845886</v>
      </c>
      <c r="MF144">
        <v>-18.639477214400003</v>
      </c>
      <c r="MG144">
        <v>-16.191765855</v>
      </c>
      <c r="MH144">
        <v>-16.711177453600001</v>
      </c>
      <c r="MI144">
        <v>-16.701853249199999</v>
      </c>
      <c r="MJ144">
        <v>-21.533075669500001</v>
      </c>
      <c r="MK144">
        <v>-10.835660947399999</v>
      </c>
      <c r="ML144">
        <v>77.453093427899972</v>
      </c>
      <c r="MM144">
        <v>88.121056487599986</v>
      </c>
      <c r="MN144">
        <v>87.127946838200018</v>
      </c>
      <c r="MO144">
        <v>115.68880152939998</v>
      </c>
      <c r="MP144">
        <v>108.436840296</v>
      </c>
      <c r="MQ144">
        <v>26.022087056499991</v>
      </c>
      <c r="MR144">
        <v>44.8935179526</v>
      </c>
    </row>
    <row r="145" spans="1:356" x14ac:dyDescent="0.35">
      <c r="A145">
        <v>263</v>
      </c>
      <c r="B145" t="s">
        <v>526</v>
      </c>
      <c r="C145" s="3">
        <v>42859.039340277777</v>
      </c>
      <c r="D145">
        <v>64.271199999999993</v>
      </c>
      <c r="E145">
        <v>65.96820000000001</v>
      </c>
      <c r="F145">
        <v>46</v>
      </c>
      <c r="G145">
        <v>51</v>
      </c>
      <c r="H145">
        <v>1.1444000000000001</v>
      </c>
      <c r="I145">
        <v>468.99549999999999</v>
      </c>
      <c r="J145">
        <v>18444</v>
      </c>
      <c r="K145">
        <v>29</v>
      </c>
      <c r="L145">
        <v>239962</v>
      </c>
      <c r="M145">
        <v>239921</v>
      </c>
      <c r="N145">
        <v>139147</v>
      </c>
      <c r="O145">
        <v>139154</v>
      </c>
      <c r="P145">
        <v>139311</v>
      </c>
      <c r="Q145">
        <v>139287</v>
      </c>
      <c r="R145">
        <v>221127</v>
      </c>
      <c r="S145">
        <v>221135</v>
      </c>
      <c r="T145">
        <v>220988</v>
      </c>
      <c r="U145">
        <v>220996</v>
      </c>
      <c r="V145">
        <v>215319</v>
      </c>
      <c r="W145">
        <v>215384</v>
      </c>
      <c r="X145">
        <v>215483</v>
      </c>
      <c r="Y145">
        <v>215475</v>
      </c>
      <c r="Z145">
        <v>294074</v>
      </c>
      <c r="AA145">
        <v>294058</v>
      </c>
      <c r="AB145">
        <v>1362.2</v>
      </c>
      <c r="AC145">
        <v>59820.753900000003</v>
      </c>
      <c r="AD145">
        <v>6</v>
      </c>
      <c r="AE145">
        <v>179.26499999999999</v>
      </c>
      <c r="AF145">
        <v>179.26499999999999</v>
      </c>
      <c r="AG145">
        <v>179.26499999999999</v>
      </c>
      <c r="AH145">
        <v>261.38529999999997</v>
      </c>
      <c r="AI145">
        <v>261.38529999999997</v>
      </c>
      <c r="AJ145">
        <v>110.4192</v>
      </c>
      <c r="AK145">
        <v>110.4192</v>
      </c>
      <c r="AL145">
        <v>1196.2891</v>
      </c>
      <c r="AM145">
        <v>1131.2130999999999</v>
      </c>
      <c r="AN145">
        <v>1083.1666</v>
      </c>
      <c r="AO145">
        <v>903.41110000000003</v>
      </c>
      <c r="AP145">
        <v>1067.2248999999999</v>
      </c>
      <c r="AQ145">
        <v>1010.1544</v>
      </c>
      <c r="AR145">
        <v>992.65160000000003</v>
      </c>
      <c r="AS145">
        <v>975.44359999999995</v>
      </c>
      <c r="AT145">
        <v>958.34609999999998</v>
      </c>
      <c r="AU145">
        <v>942.97889999999995</v>
      </c>
      <c r="AV145">
        <v>927.59519999999998</v>
      </c>
      <c r="AW145">
        <v>910.10329999999999</v>
      </c>
      <c r="AX145">
        <v>15.8</v>
      </c>
      <c r="AY145">
        <v>24</v>
      </c>
      <c r="AZ145">
        <v>32.337499999999999</v>
      </c>
      <c r="BA145">
        <v>21.441600000000001</v>
      </c>
      <c r="BB145">
        <v>14.5093</v>
      </c>
      <c r="BC145">
        <v>10.9292</v>
      </c>
      <c r="BD145">
        <v>8.2703000000000007</v>
      </c>
      <c r="BE145">
        <v>6.4851000000000001</v>
      </c>
      <c r="BF145">
        <v>5.3170999999999999</v>
      </c>
      <c r="BG145">
        <v>4.6677999999999997</v>
      </c>
      <c r="BH145">
        <v>4.6746999999999996</v>
      </c>
      <c r="BI145">
        <v>101.38</v>
      </c>
      <c r="BJ145">
        <v>134.31</v>
      </c>
      <c r="BK145">
        <v>150.33000000000001</v>
      </c>
      <c r="BL145">
        <v>195.41</v>
      </c>
      <c r="BM145">
        <v>204.16</v>
      </c>
      <c r="BN145">
        <v>260.82</v>
      </c>
      <c r="BO145">
        <v>268.02</v>
      </c>
      <c r="BP145">
        <v>347.25</v>
      </c>
      <c r="BQ145">
        <v>345.14</v>
      </c>
      <c r="BR145">
        <v>450.38</v>
      </c>
      <c r="BS145">
        <v>421.43</v>
      </c>
      <c r="BT145">
        <v>551.34</v>
      </c>
      <c r="BU145">
        <v>485.72</v>
      </c>
      <c r="BV145">
        <v>635.87</v>
      </c>
      <c r="BW145">
        <v>49.1</v>
      </c>
      <c r="BX145">
        <v>44.9</v>
      </c>
      <c r="BY145">
        <v>25.9605</v>
      </c>
      <c r="BZ145">
        <v>-2.0777779999999999</v>
      </c>
      <c r="CA145">
        <v>-0.79490000000000005</v>
      </c>
      <c r="CB145">
        <v>2.8961000000000001</v>
      </c>
      <c r="CC145">
        <v>-0.62639999999999996</v>
      </c>
      <c r="CD145">
        <v>-0.79490000000000005</v>
      </c>
      <c r="CE145">
        <v>1106077</v>
      </c>
      <c r="CF145">
        <v>1</v>
      </c>
      <c r="CI145">
        <v>2.7263999999999999</v>
      </c>
      <c r="CJ145">
        <v>5.2050000000000001</v>
      </c>
      <c r="CK145">
        <v>6.2057000000000002</v>
      </c>
      <c r="CL145">
        <v>7.6856999999999998</v>
      </c>
      <c r="CM145">
        <v>9.8229000000000006</v>
      </c>
      <c r="CN145">
        <v>13.355700000000001</v>
      </c>
      <c r="CO145">
        <v>3.1080000000000001</v>
      </c>
      <c r="CP145">
        <v>5.61</v>
      </c>
      <c r="CQ145">
        <v>7.09</v>
      </c>
      <c r="CR145">
        <v>9.0519999999999996</v>
      </c>
      <c r="CS145">
        <v>11.11</v>
      </c>
      <c r="CT145">
        <v>14.853999999999999</v>
      </c>
      <c r="CU145">
        <v>25.096399999999999</v>
      </c>
      <c r="CV145">
        <v>24.985600000000002</v>
      </c>
      <c r="CW145">
        <v>24.9877</v>
      </c>
      <c r="CX145">
        <v>25.078600000000002</v>
      </c>
      <c r="CY145">
        <v>24.958100000000002</v>
      </c>
      <c r="CZ145">
        <v>25.050899999999999</v>
      </c>
      <c r="DB145">
        <v>18680</v>
      </c>
      <c r="DC145">
        <v>638</v>
      </c>
      <c r="DD145">
        <v>18</v>
      </c>
      <c r="DF145" t="s">
        <v>552</v>
      </c>
      <c r="DG145">
        <v>462</v>
      </c>
      <c r="DH145">
        <v>1076</v>
      </c>
      <c r="DI145">
        <v>10</v>
      </c>
      <c r="DJ145">
        <v>3</v>
      </c>
      <c r="DK145">
        <v>40</v>
      </c>
      <c r="DL145">
        <v>37</v>
      </c>
      <c r="DM145">
        <v>-2.0777779999999999</v>
      </c>
      <c r="DN145">
        <v>1489.5072</v>
      </c>
      <c r="DO145">
        <v>1396.8643</v>
      </c>
      <c r="DP145">
        <v>1197.05</v>
      </c>
      <c r="DQ145">
        <v>1154.5286000000001</v>
      </c>
      <c r="DR145">
        <v>1017.4429</v>
      </c>
      <c r="DS145">
        <v>976.91430000000003</v>
      </c>
      <c r="DT145">
        <v>907.07860000000005</v>
      </c>
      <c r="DU145">
        <v>73.719300000000004</v>
      </c>
      <c r="DV145">
        <v>68.530699999999996</v>
      </c>
      <c r="DW145">
        <v>60.1614</v>
      </c>
      <c r="DX145">
        <v>65.267899999999997</v>
      </c>
      <c r="DY145">
        <v>55.1693</v>
      </c>
      <c r="DZ145">
        <v>48.344299999999997</v>
      </c>
      <c r="EA145">
        <v>31.7636</v>
      </c>
      <c r="EB145">
        <v>32.337499999999999</v>
      </c>
      <c r="EC145">
        <v>21.441600000000001</v>
      </c>
      <c r="ED145">
        <v>14.5093</v>
      </c>
      <c r="EE145">
        <v>10.9292</v>
      </c>
      <c r="EF145">
        <v>8.2703000000000007</v>
      </c>
      <c r="EG145">
        <v>6.4851000000000001</v>
      </c>
      <c r="EH145">
        <v>5.3170999999999999</v>
      </c>
      <c r="EI145">
        <v>4.6677999999999997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6.7065E-2</v>
      </c>
      <c r="EY145">
        <v>5.3220999999999997E-2</v>
      </c>
      <c r="EZ145">
        <v>4.3750999999999998E-2</v>
      </c>
      <c r="FA145">
        <v>2.5454999999999998E-2</v>
      </c>
      <c r="FB145">
        <v>2.6048000000000002E-2</v>
      </c>
      <c r="FC145">
        <v>2.4782999999999999E-2</v>
      </c>
      <c r="FD145">
        <v>2.2189E-2</v>
      </c>
      <c r="FE145">
        <v>-1.4799999999999999E-4</v>
      </c>
      <c r="FF145">
        <v>-4.17E-4</v>
      </c>
      <c r="FG145">
        <v>-9.9500000000000001E-4</v>
      </c>
      <c r="FH145">
        <v>-9.6120000000000008E-3</v>
      </c>
      <c r="FI145">
        <v>-1.2898E-2</v>
      </c>
      <c r="FJ145">
        <v>2.5999999999999999E-3</v>
      </c>
      <c r="FK145">
        <v>2.8869999999999998E-3</v>
      </c>
      <c r="FL145">
        <v>8.5674E-2</v>
      </c>
      <c r="FM145">
        <v>8.1373000000000001E-2</v>
      </c>
      <c r="FN145">
        <v>7.9655000000000004E-2</v>
      </c>
      <c r="FO145">
        <v>7.6511999999999997E-2</v>
      </c>
      <c r="FP145">
        <v>8.2853999999999997E-2</v>
      </c>
      <c r="FQ145">
        <v>0.11049</v>
      </c>
      <c r="FR145">
        <v>0.10428</v>
      </c>
      <c r="FS145">
        <v>-0.20694699999999999</v>
      </c>
      <c r="FT145">
        <v>-0.20364499999999999</v>
      </c>
      <c r="FU145">
        <v>-0.201906</v>
      </c>
      <c r="FV145">
        <v>-0.20127500000000001</v>
      </c>
      <c r="FW145">
        <v>-0.20466400000000001</v>
      </c>
      <c r="FX145">
        <v>-0.213139</v>
      </c>
      <c r="FY145">
        <v>-0.20765400000000001</v>
      </c>
      <c r="FZ145">
        <v>-1.3869860000000001</v>
      </c>
      <c r="GA145">
        <v>-1.3551390000000001</v>
      </c>
      <c r="GB145">
        <v>-1.339566</v>
      </c>
      <c r="GC145">
        <v>-1.3324579999999999</v>
      </c>
      <c r="GD145">
        <v>-1.36791</v>
      </c>
      <c r="GE145">
        <v>-1.4574819999999999</v>
      </c>
      <c r="GF145">
        <v>-1.403891</v>
      </c>
      <c r="GG145">
        <v>-0.32029299999999999</v>
      </c>
      <c r="GH145">
        <v>-0.291827</v>
      </c>
      <c r="GI145">
        <v>-0.27983999999999998</v>
      </c>
      <c r="GJ145">
        <v>-0.278277</v>
      </c>
      <c r="GK145">
        <v>-0.310004</v>
      </c>
      <c r="GL145">
        <v>-0.43260100000000001</v>
      </c>
      <c r="GM145">
        <v>-0.37802000000000002</v>
      </c>
      <c r="GN145">
        <v>-0.40937099999999998</v>
      </c>
      <c r="GO145">
        <v>-0.37524099999999999</v>
      </c>
      <c r="GP145">
        <v>-0.356904</v>
      </c>
      <c r="GQ145">
        <v>-0.35114099999999998</v>
      </c>
      <c r="GR145">
        <v>-0.38422299999999998</v>
      </c>
      <c r="GS145">
        <v>-0.46553600000000001</v>
      </c>
      <c r="GT145">
        <v>-0.41030899999999998</v>
      </c>
      <c r="GU145">
        <v>0.42089100000000002</v>
      </c>
      <c r="GV145">
        <v>0.39441599999999999</v>
      </c>
      <c r="GW145">
        <v>0.36730099999999999</v>
      </c>
      <c r="GX145">
        <v>0.34157599999999999</v>
      </c>
      <c r="GY145">
        <v>0.57905799999999996</v>
      </c>
      <c r="GZ145">
        <v>0.50248800000000005</v>
      </c>
      <c r="HA145">
        <v>0.46227699999999999</v>
      </c>
      <c r="HB145">
        <v>-50</v>
      </c>
      <c r="HC145">
        <v>-50</v>
      </c>
      <c r="HD145">
        <v>-50</v>
      </c>
      <c r="HE145">
        <v>-50</v>
      </c>
      <c r="HF145">
        <v>-45</v>
      </c>
      <c r="HG145">
        <v>30</v>
      </c>
      <c r="HH145">
        <v>-30</v>
      </c>
      <c r="HI145">
        <v>-1.3223370000000001</v>
      </c>
      <c r="HJ145">
        <v>-1.3034300000000001</v>
      </c>
      <c r="HK145">
        <v>-1.2927729999999999</v>
      </c>
      <c r="HL145">
        <v>-1.2891999999999999</v>
      </c>
      <c r="HM145">
        <v>-1.3079750000000001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737.71500000000003</v>
      </c>
      <c r="HX145">
        <v>0</v>
      </c>
      <c r="HZ145">
        <v>737.86800000000005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762.125</v>
      </c>
      <c r="IJ145">
        <v>0</v>
      </c>
      <c r="IL145">
        <v>761.90099999999995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773.51599999999996</v>
      </c>
      <c r="IV145">
        <v>0</v>
      </c>
      <c r="IX145">
        <v>773.74900000000002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778.197</v>
      </c>
      <c r="JH145">
        <v>0</v>
      </c>
      <c r="JJ145">
        <v>777.94799999999998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749.42100000000005</v>
      </c>
      <c r="JT145">
        <v>0</v>
      </c>
      <c r="JV145">
        <v>749.22799999999995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729.18200000000002</v>
      </c>
      <c r="KF145">
        <v>0.10199999999999999</v>
      </c>
      <c r="KH145">
        <v>729.19799999999998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764.86599999999999</v>
      </c>
      <c r="KR145">
        <v>2.5000000000000001E-2</v>
      </c>
      <c r="KT145">
        <v>765.05</v>
      </c>
      <c r="KU145">
        <v>2.5000000000000001E-2</v>
      </c>
      <c r="KV145">
        <v>127.6120398528</v>
      </c>
      <c r="KW145">
        <v>113.6670386839</v>
      </c>
      <c r="KX145">
        <v>95.351017749999997</v>
      </c>
      <c r="KY145">
        <v>88.335292243200001</v>
      </c>
      <c r="KZ145">
        <v>84.299214036599992</v>
      </c>
      <c r="LA145">
        <v>107.93926100700001</v>
      </c>
      <c r="LB145">
        <v>94.590156407999999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-21.654922399999997</v>
      </c>
      <c r="LI145">
        <v>-5.2744115999999996</v>
      </c>
      <c r="LJ145">
        <v>-92.812942161999999</v>
      </c>
      <c r="LK145">
        <v>-71.556759755999991</v>
      </c>
      <c r="LL145">
        <v>-57.274483895999992</v>
      </c>
      <c r="LM145">
        <v>-21.110132093999994</v>
      </c>
      <c r="LN145">
        <v>-17.988016500000004</v>
      </c>
      <c r="LO145">
        <v>-39.910229605999994</v>
      </c>
      <c r="LP145">
        <v>-35.203970716000001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66.116849999999999</v>
      </c>
      <c r="LY145">
        <v>65.171500000000009</v>
      </c>
      <c r="LZ145">
        <v>64.638649999999998</v>
      </c>
      <c r="MA145">
        <v>64.459999999999994</v>
      </c>
      <c r="MB145">
        <v>58.858875000000005</v>
      </c>
      <c r="MC145">
        <v>0</v>
      </c>
      <c r="MD145">
        <v>0</v>
      </c>
      <c r="ME145">
        <v>-23.611775754900002</v>
      </c>
      <c r="MF145">
        <v>-19.9991085889</v>
      </c>
      <c r="MG145">
        <v>-16.835566176</v>
      </c>
      <c r="MH145">
        <v>-18.162555408299998</v>
      </c>
      <c r="MI145">
        <v>-17.102703677200001</v>
      </c>
      <c r="MJ145">
        <v>-20.9137925243</v>
      </c>
      <c r="MK145">
        <v>-12.007276072000002</v>
      </c>
      <c r="ML145">
        <v>77.304171935900001</v>
      </c>
      <c r="MM145">
        <v>87.28267033900002</v>
      </c>
      <c r="MN145">
        <v>85.879617678000002</v>
      </c>
      <c r="MO145">
        <v>113.52260474089999</v>
      </c>
      <c r="MP145">
        <v>108.06736885940001</v>
      </c>
      <c r="MQ145">
        <v>25.460316476700029</v>
      </c>
      <c r="MR145">
        <v>42.104498020000001</v>
      </c>
    </row>
    <row r="146" spans="1:356" x14ac:dyDescent="0.35">
      <c r="A146">
        <v>263</v>
      </c>
      <c r="B146" t="s">
        <v>527</v>
      </c>
      <c r="C146" s="3">
        <v>42859.040266203701</v>
      </c>
      <c r="D146">
        <v>63.806199999999997</v>
      </c>
      <c r="E146">
        <v>65.596199999999996</v>
      </c>
      <c r="F146">
        <v>28</v>
      </c>
      <c r="G146">
        <v>51</v>
      </c>
      <c r="H146">
        <v>1.1444000000000001</v>
      </c>
      <c r="I146">
        <v>472.21589999999998</v>
      </c>
      <c r="J146">
        <v>18577</v>
      </c>
      <c r="K146">
        <v>29</v>
      </c>
      <c r="L146">
        <v>239962</v>
      </c>
      <c r="M146">
        <v>239921</v>
      </c>
      <c r="N146">
        <v>139147</v>
      </c>
      <c r="O146">
        <v>139154</v>
      </c>
      <c r="P146">
        <v>139311</v>
      </c>
      <c r="Q146">
        <v>139287</v>
      </c>
      <c r="R146">
        <v>221127</v>
      </c>
      <c r="S146">
        <v>221135</v>
      </c>
      <c r="T146">
        <v>220988</v>
      </c>
      <c r="U146">
        <v>220996</v>
      </c>
      <c r="V146">
        <v>215319</v>
      </c>
      <c r="W146">
        <v>215384</v>
      </c>
      <c r="X146">
        <v>215483</v>
      </c>
      <c r="Y146">
        <v>215475</v>
      </c>
      <c r="Z146">
        <v>294074</v>
      </c>
      <c r="AA146">
        <v>294058</v>
      </c>
      <c r="AB146">
        <v>1362.2</v>
      </c>
      <c r="AC146">
        <v>59820.753900000003</v>
      </c>
      <c r="AD146">
        <v>6</v>
      </c>
      <c r="AE146">
        <v>179.53989999999999</v>
      </c>
      <c r="AF146">
        <v>179.53989999999999</v>
      </c>
      <c r="AG146">
        <v>179.53989999999999</v>
      </c>
      <c r="AH146">
        <v>261.6601</v>
      </c>
      <c r="AI146">
        <v>261.6601</v>
      </c>
      <c r="AJ146">
        <v>110.694</v>
      </c>
      <c r="AK146">
        <v>110.694</v>
      </c>
      <c r="AL146">
        <v>1192.7734</v>
      </c>
      <c r="AM146">
        <v>1128.386</v>
      </c>
      <c r="AN146">
        <v>1081</v>
      </c>
      <c r="AO146">
        <v>904.61580000000004</v>
      </c>
      <c r="AP146">
        <v>1071.5731000000001</v>
      </c>
      <c r="AQ146">
        <v>1013.9923</v>
      </c>
      <c r="AR146">
        <v>996.44090000000006</v>
      </c>
      <c r="AS146">
        <v>979.05169999999998</v>
      </c>
      <c r="AT146">
        <v>961.91830000000004</v>
      </c>
      <c r="AU146">
        <v>946.46079999999995</v>
      </c>
      <c r="AV146">
        <v>930.93209999999999</v>
      </c>
      <c r="AW146">
        <v>913.30849999999998</v>
      </c>
      <c r="AX146">
        <v>15.8</v>
      </c>
      <c r="AY146">
        <v>22</v>
      </c>
      <c r="AZ146">
        <v>32.344000000000001</v>
      </c>
      <c r="BA146">
        <v>21.537700000000001</v>
      </c>
      <c r="BB146">
        <v>14.5421</v>
      </c>
      <c r="BC146">
        <v>10.9762</v>
      </c>
      <c r="BD146">
        <v>8.2812000000000001</v>
      </c>
      <c r="BE146">
        <v>6.4955999999999996</v>
      </c>
      <c r="BF146">
        <v>5.3280000000000003</v>
      </c>
      <c r="BG146">
        <v>4.6704999999999997</v>
      </c>
      <c r="BH146">
        <v>4.6734999999999998</v>
      </c>
      <c r="BI146">
        <v>100.88</v>
      </c>
      <c r="BJ146">
        <v>133.69999999999999</v>
      </c>
      <c r="BK146">
        <v>150.19</v>
      </c>
      <c r="BL146">
        <v>195.77</v>
      </c>
      <c r="BM146">
        <v>203.78</v>
      </c>
      <c r="BN146">
        <v>261.95999999999998</v>
      </c>
      <c r="BO146">
        <v>267.51</v>
      </c>
      <c r="BP146">
        <v>349</v>
      </c>
      <c r="BQ146">
        <v>345.44</v>
      </c>
      <c r="BR146">
        <v>452.23</v>
      </c>
      <c r="BS146">
        <v>422.14</v>
      </c>
      <c r="BT146">
        <v>553.69000000000005</v>
      </c>
      <c r="BU146">
        <v>486.17</v>
      </c>
      <c r="BV146">
        <v>638.74</v>
      </c>
      <c r="BW146">
        <v>49.5</v>
      </c>
      <c r="BX146">
        <v>44.9</v>
      </c>
      <c r="BY146">
        <v>26.397500000000001</v>
      </c>
      <c r="BZ146">
        <v>-1.144444</v>
      </c>
      <c r="CA146">
        <v>0.60319999999999996</v>
      </c>
      <c r="CB146">
        <v>3.9300999999999999</v>
      </c>
      <c r="CC146">
        <v>-0.37959999999999999</v>
      </c>
      <c r="CD146">
        <v>0.60319999999999996</v>
      </c>
      <c r="CE146">
        <v>1106077</v>
      </c>
      <c r="CF146">
        <v>2</v>
      </c>
      <c r="CI146">
        <v>2.7429000000000001</v>
      </c>
      <c r="CJ146">
        <v>5.2293000000000003</v>
      </c>
      <c r="CK146">
        <v>6.085</v>
      </c>
      <c r="CL146">
        <v>7.5770999999999997</v>
      </c>
      <c r="CM146">
        <v>9.6770999999999994</v>
      </c>
      <c r="CN146">
        <v>12.5907</v>
      </c>
      <c r="CO146">
        <v>3.55</v>
      </c>
      <c r="CP146">
        <v>5.96</v>
      </c>
      <c r="CQ146">
        <v>7.1639999999999997</v>
      </c>
      <c r="CR146">
        <v>8.702</v>
      </c>
      <c r="CS146">
        <v>11.497999999999999</v>
      </c>
      <c r="CT146">
        <v>13.304</v>
      </c>
      <c r="CU146">
        <v>25.021999999999998</v>
      </c>
      <c r="CV146">
        <v>24.932300000000001</v>
      </c>
      <c r="CW146">
        <v>24.948599999999999</v>
      </c>
      <c r="CX146">
        <v>24.999600000000001</v>
      </c>
      <c r="CY146">
        <v>25.105399999999999</v>
      </c>
      <c r="CZ146">
        <v>24.8489</v>
      </c>
      <c r="DB146">
        <v>18680</v>
      </c>
      <c r="DC146">
        <v>639</v>
      </c>
      <c r="DD146">
        <v>1</v>
      </c>
      <c r="DF146" t="s">
        <v>552</v>
      </c>
      <c r="DG146">
        <v>462</v>
      </c>
      <c r="DH146">
        <v>1076</v>
      </c>
      <c r="DI146">
        <v>10</v>
      </c>
      <c r="DJ146">
        <v>3</v>
      </c>
      <c r="DK146">
        <v>40</v>
      </c>
      <c r="DL146">
        <v>35</v>
      </c>
      <c r="DM146">
        <v>-1.144444</v>
      </c>
      <c r="DN146">
        <v>1483.0143</v>
      </c>
      <c r="DO146">
        <v>1394.4572000000001</v>
      </c>
      <c r="DP146">
        <v>1190.9784999999999</v>
      </c>
      <c r="DQ146">
        <v>1165.4857</v>
      </c>
      <c r="DR146">
        <v>1009.9714</v>
      </c>
      <c r="DS146">
        <v>988.73569999999995</v>
      </c>
      <c r="DT146">
        <v>917.85</v>
      </c>
      <c r="DU146">
        <v>66.319299999999998</v>
      </c>
      <c r="DV146">
        <v>62.087899999999998</v>
      </c>
      <c r="DW146">
        <v>59.907899999999998</v>
      </c>
      <c r="DX146">
        <v>62.997100000000003</v>
      </c>
      <c r="DY146">
        <v>60.027900000000002</v>
      </c>
      <c r="DZ146">
        <v>53.405000000000001</v>
      </c>
      <c r="EA146">
        <v>29.972100000000001</v>
      </c>
      <c r="EB146">
        <v>32.344000000000001</v>
      </c>
      <c r="EC146">
        <v>21.537700000000001</v>
      </c>
      <c r="ED146">
        <v>14.5421</v>
      </c>
      <c r="EE146">
        <v>10.9762</v>
      </c>
      <c r="EF146">
        <v>8.2812000000000001</v>
      </c>
      <c r="EG146">
        <v>6.4955999999999996</v>
      </c>
      <c r="EH146">
        <v>5.3280000000000003</v>
      </c>
      <c r="EI146">
        <v>4.6704999999999997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6.6834000000000005E-2</v>
      </c>
      <c r="EY146">
        <v>5.3242999999999999E-2</v>
      </c>
      <c r="EZ146">
        <v>4.3795000000000001E-2</v>
      </c>
      <c r="FA146">
        <v>2.5745000000000001E-2</v>
      </c>
      <c r="FB146">
        <v>2.674E-2</v>
      </c>
      <c r="FC146">
        <v>2.5229000000000001E-2</v>
      </c>
      <c r="FD146">
        <v>2.2668000000000001E-2</v>
      </c>
      <c r="FE146">
        <v>-1.4799999999999999E-4</v>
      </c>
      <c r="FF146">
        <v>-4.17E-4</v>
      </c>
      <c r="FG146">
        <v>-9.9599999999999992E-4</v>
      </c>
      <c r="FH146">
        <v>-9.6120000000000008E-3</v>
      </c>
      <c r="FI146">
        <v>-1.29E-2</v>
      </c>
      <c r="FJ146">
        <v>1.8469999999999999E-3</v>
      </c>
      <c r="FK146">
        <v>2.4069999999999999E-3</v>
      </c>
      <c r="FL146">
        <v>8.5679000000000005E-2</v>
      </c>
      <c r="FM146">
        <v>8.1374000000000002E-2</v>
      </c>
      <c r="FN146">
        <v>7.9658999999999994E-2</v>
      </c>
      <c r="FO146">
        <v>7.6509999999999995E-2</v>
      </c>
      <c r="FP146">
        <v>8.2857E-2</v>
      </c>
      <c r="FQ146">
        <v>0.1105</v>
      </c>
      <c r="FR146">
        <v>0.10428800000000001</v>
      </c>
      <c r="FS146">
        <v>-0.20687900000000001</v>
      </c>
      <c r="FT146">
        <v>-0.20360800000000001</v>
      </c>
      <c r="FU146">
        <v>-0.201846</v>
      </c>
      <c r="FV146">
        <v>-0.201267</v>
      </c>
      <c r="FW146">
        <v>-0.20460100000000001</v>
      </c>
      <c r="FX146">
        <v>-0.21285999999999999</v>
      </c>
      <c r="FY146">
        <v>-0.20738200000000001</v>
      </c>
      <c r="FZ146">
        <v>-1.3866590000000001</v>
      </c>
      <c r="GA146">
        <v>-1.3550979999999999</v>
      </c>
      <c r="GB146">
        <v>-1.3393120000000001</v>
      </c>
      <c r="GC146">
        <v>-1.332684</v>
      </c>
      <c r="GD146">
        <v>-1.367629</v>
      </c>
      <c r="GE146">
        <v>-1.4502980000000001</v>
      </c>
      <c r="GF146">
        <v>-1.3968320000000001</v>
      </c>
      <c r="GG146">
        <v>-0.32033699999999998</v>
      </c>
      <c r="GH146">
        <v>-0.29178999999999999</v>
      </c>
      <c r="GI146">
        <v>-0.279862</v>
      </c>
      <c r="GJ146">
        <v>-0.27816999999999997</v>
      </c>
      <c r="GK146">
        <v>-0.31003500000000001</v>
      </c>
      <c r="GL146">
        <v>-0.43268800000000002</v>
      </c>
      <c r="GM146">
        <v>-0.378077</v>
      </c>
      <c r="GN146">
        <v>-0.40899799999999997</v>
      </c>
      <c r="GO146">
        <v>-0.37519599999999997</v>
      </c>
      <c r="GP146">
        <v>-0.35663899999999998</v>
      </c>
      <c r="GQ146">
        <v>-0.35137299999999999</v>
      </c>
      <c r="GR146">
        <v>-0.38391199999999998</v>
      </c>
      <c r="GS146">
        <v>-0.46512300000000001</v>
      </c>
      <c r="GT146">
        <v>-0.41000599999999998</v>
      </c>
      <c r="GU146">
        <v>0.42115900000000001</v>
      </c>
      <c r="GV146">
        <v>0.39444299999999999</v>
      </c>
      <c r="GW146">
        <v>0.36747000000000002</v>
      </c>
      <c r="GX146">
        <v>0.34188499999999999</v>
      </c>
      <c r="GY146">
        <v>0.57889299999999999</v>
      </c>
      <c r="GZ146">
        <v>0.50206700000000004</v>
      </c>
      <c r="HA146">
        <v>0.46218999999999999</v>
      </c>
      <c r="HB146">
        <v>-50</v>
      </c>
      <c r="HC146">
        <v>-50</v>
      </c>
      <c r="HD146">
        <v>-50</v>
      </c>
      <c r="HE146">
        <v>-50</v>
      </c>
      <c r="HF146">
        <v>-45</v>
      </c>
      <c r="HG146">
        <v>40</v>
      </c>
      <c r="HH146">
        <v>-40</v>
      </c>
      <c r="HI146">
        <v>-1.3222069999999999</v>
      </c>
      <c r="HJ146">
        <v>-1.3032889999999999</v>
      </c>
      <c r="HK146">
        <v>-1.292554</v>
      </c>
      <c r="HL146">
        <v>-1.2889459999999999</v>
      </c>
      <c r="HM146">
        <v>-1.3076570000000001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737.71500000000003</v>
      </c>
      <c r="HX146">
        <v>0</v>
      </c>
      <c r="HZ146">
        <v>737.86800000000005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762.125</v>
      </c>
      <c r="IJ146">
        <v>0</v>
      </c>
      <c r="IL146">
        <v>761.90099999999995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773.51599999999996</v>
      </c>
      <c r="IV146">
        <v>0</v>
      </c>
      <c r="IX146">
        <v>773.74900000000002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778.197</v>
      </c>
      <c r="JH146">
        <v>0</v>
      </c>
      <c r="JJ146">
        <v>777.94799999999998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749.42100000000005</v>
      </c>
      <c r="JT146">
        <v>0</v>
      </c>
      <c r="JV146">
        <v>749.22799999999995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729.18200000000002</v>
      </c>
      <c r="KF146">
        <v>0.10199999999999999</v>
      </c>
      <c r="KH146">
        <v>729.19799999999998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764.86599999999999</v>
      </c>
      <c r="KR146">
        <v>2.5000000000000001E-2</v>
      </c>
      <c r="KT146">
        <v>765.05</v>
      </c>
      <c r="KU146">
        <v>2.5000000000000001E-2</v>
      </c>
      <c r="KV146">
        <v>127.06318220970002</v>
      </c>
      <c r="KW146">
        <v>113.4725601928</v>
      </c>
      <c r="KX146">
        <v>94.872156331499994</v>
      </c>
      <c r="KY146">
        <v>89.171310906999992</v>
      </c>
      <c r="KZ146">
        <v>83.683200289799998</v>
      </c>
      <c r="LA146">
        <v>109.25529485</v>
      </c>
      <c r="LB146">
        <v>95.720740800000002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-21.626575999999996</v>
      </c>
      <c r="LI146">
        <v>-5.2675027999999999</v>
      </c>
      <c r="LJ146">
        <v>-92.470742074000015</v>
      </c>
      <c r="LK146">
        <v>-71.584406947999994</v>
      </c>
      <c r="LL146">
        <v>-57.321214288000014</v>
      </c>
      <c r="LM146">
        <v>-21.500190972000002</v>
      </c>
      <c r="LN146">
        <v>-18.927985360000001</v>
      </c>
      <c r="LO146">
        <v>-39.26826864800001</v>
      </c>
      <c r="LP146">
        <v>-35.025562399999998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66.110349999999997</v>
      </c>
      <c r="LY146">
        <v>65.164450000000002</v>
      </c>
      <c r="LZ146">
        <v>64.627700000000004</v>
      </c>
      <c r="MA146">
        <v>64.447299999999998</v>
      </c>
      <c r="MB146">
        <v>58.844565000000003</v>
      </c>
      <c r="MC146">
        <v>0</v>
      </c>
      <c r="MD146">
        <v>0</v>
      </c>
      <c r="ME146">
        <v>-21.244525604099998</v>
      </c>
      <c r="MF146">
        <v>-18.116628340999998</v>
      </c>
      <c r="MG146">
        <v>-16.765944709799999</v>
      </c>
      <c r="MH146">
        <v>-17.523903306999998</v>
      </c>
      <c r="MI146">
        <v>-18.610749976500003</v>
      </c>
      <c r="MJ146">
        <v>-23.107702640000003</v>
      </c>
      <c r="MK146">
        <v>-11.331761651700001</v>
      </c>
      <c r="ML146">
        <v>79.458264531600008</v>
      </c>
      <c r="MM146">
        <v>88.935974903800016</v>
      </c>
      <c r="MN146">
        <v>85.412697333699995</v>
      </c>
      <c r="MO146">
        <v>114.59451662799999</v>
      </c>
      <c r="MP146">
        <v>104.98902995329999</v>
      </c>
      <c r="MQ146">
        <v>25.252747561999985</v>
      </c>
      <c r="MR146">
        <v>44.095913948300002</v>
      </c>
    </row>
    <row r="147" spans="1:356" x14ac:dyDescent="0.35">
      <c r="A147">
        <v>263</v>
      </c>
      <c r="B147" t="s">
        <v>528</v>
      </c>
      <c r="C147" s="3">
        <v>42859.04142361111</v>
      </c>
      <c r="D147">
        <v>62.990900000000003</v>
      </c>
      <c r="E147">
        <v>64.982500000000002</v>
      </c>
      <c r="F147">
        <v>47</v>
      </c>
      <c r="G147">
        <v>51</v>
      </c>
      <c r="H147">
        <v>1.1444000000000001</v>
      </c>
      <c r="I147">
        <v>464.39080000000001</v>
      </c>
      <c r="J147">
        <v>18268</v>
      </c>
      <c r="K147">
        <v>29</v>
      </c>
      <c r="L147">
        <v>239962</v>
      </c>
      <c r="M147">
        <v>239921</v>
      </c>
      <c r="N147">
        <v>139147</v>
      </c>
      <c r="O147">
        <v>139154</v>
      </c>
      <c r="P147">
        <v>139311</v>
      </c>
      <c r="Q147">
        <v>139287</v>
      </c>
      <c r="R147">
        <v>221127</v>
      </c>
      <c r="S147">
        <v>221135</v>
      </c>
      <c r="T147">
        <v>220988</v>
      </c>
      <c r="U147">
        <v>220996</v>
      </c>
      <c r="V147">
        <v>215319</v>
      </c>
      <c r="W147">
        <v>215384</v>
      </c>
      <c r="X147">
        <v>215483</v>
      </c>
      <c r="Y147">
        <v>215475</v>
      </c>
      <c r="Z147">
        <v>294074</v>
      </c>
      <c r="AA147">
        <v>294058</v>
      </c>
      <c r="AB147">
        <v>1362.2</v>
      </c>
      <c r="AC147">
        <v>59857.878900000003</v>
      </c>
      <c r="AD147">
        <v>6</v>
      </c>
      <c r="AE147">
        <v>179.81020000000001</v>
      </c>
      <c r="AF147">
        <v>179.81020000000001</v>
      </c>
      <c r="AG147">
        <v>179.81020000000001</v>
      </c>
      <c r="AH147">
        <v>261.93040000000002</v>
      </c>
      <c r="AI147">
        <v>261.93040000000002</v>
      </c>
      <c r="AJ147">
        <v>110.96429999999999</v>
      </c>
      <c r="AK147">
        <v>110.96429999999999</v>
      </c>
      <c r="AL147">
        <v>1192.7734</v>
      </c>
      <c r="AM147">
        <v>1129.7228</v>
      </c>
      <c r="AN147">
        <v>1082.6666</v>
      </c>
      <c r="AO147">
        <v>902.67070000000001</v>
      </c>
      <c r="AP147">
        <v>1065.1295</v>
      </c>
      <c r="AQ147">
        <v>1007.4817</v>
      </c>
      <c r="AR147">
        <v>990.05349999999999</v>
      </c>
      <c r="AS147">
        <v>972.81759999999997</v>
      </c>
      <c r="AT147">
        <v>955.65769999999998</v>
      </c>
      <c r="AU147">
        <v>940.53020000000004</v>
      </c>
      <c r="AV147">
        <v>925.24739999999997</v>
      </c>
      <c r="AW147">
        <v>907.73540000000003</v>
      </c>
      <c r="AX147">
        <v>16</v>
      </c>
      <c r="AY147">
        <v>23</v>
      </c>
      <c r="AZ147">
        <v>32.248399999999997</v>
      </c>
      <c r="BA147">
        <v>21.611799999999999</v>
      </c>
      <c r="BB147">
        <v>14.614100000000001</v>
      </c>
      <c r="BC147">
        <v>11.0297</v>
      </c>
      <c r="BD147">
        <v>8.3344000000000005</v>
      </c>
      <c r="BE147">
        <v>6.4989999999999997</v>
      </c>
      <c r="BF147">
        <v>5.3117000000000001</v>
      </c>
      <c r="BG147">
        <v>4.6707999999999998</v>
      </c>
      <c r="BH147">
        <v>4.6722999999999999</v>
      </c>
      <c r="BI147">
        <v>100.1</v>
      </c>
      <c r="BJ147">
        <v>132.84</v>
      </c>
      <c r="BK147">
        <v>148.99</v>
      </c>
      <c r="BL147">
        <v>192.82</v>
      </c>
      <c r="BM147">
        <v>202.03</v>
      </c>
      <c r="BN147">
        <v>257.35000000000002</v>
      </c>
      <c r="BO147">
        <v>265.14</v>
      </c>
      <c r="BP147">
        <v>342.82</v>
      </c>
      <c r="BQ147">
        <v>342.7</v>
      </c>
      <c r="BR147">
        <v>446.52</v>
      </c>
      <c r="BS147">
        <v>419.7</v>
      </c>
      <c r="BT147">
        <v>548.47</v>
      </c>
      <c r="BU147">
        <v>483.68</v>
      </c>
      <c r="BV147">
        <v>631.94000000000005</v>
      </c>
      <c r="BW147">
        <v>50.2</v>
      </c>
      <c r="BX147">
        <v>45</v>
      </c>
      <c r="BY147">
        <v>27.8706</v>
      </c>
      <c r="BZ147">
        <v>-1.677778</v>
      </c>
      <c r="CA147">
        <v>-0.22189999999999999</v>
      </c>
      <c r="CB147">
        <v>4.5050999999999997</v>
      </c>
      <c r="CC147">
        <v>-0.31069999999999998</v>
      </c>
      <c r="CD147">
        <v>-0.22189999999999999</v>
      </c>
      <c r="CE147">
        <v>1106077</v>
      </c>
      <c r="CF147">
        <v>1</v>
      </c>
      <c r="CI147">
        <v>2.7370999999999999</v>
      </c>
      <c r="CJ147">
        <v>5.1764000000000001</v>
      </c>
      <c r="CK147">
        <v>6.2070999999999996</v>
      </c>
      <c r="CL147">
        <v>7.5650000000000004</v>
      </c>
      <c r="CM147">
        <v>9.6593</v>
      </c>
      <c r="CN147">
        <v>13.3164</v>
      </c>
      <c r="CO147">
        <v>2.972</v>
      </c>
      <c r="CP147">
        <v>5.9260000000000002</v>
      </c>
      <c r="CQ147">
        <v>7.0860000000000003</v>
      </c>
      <c r="CR147">
        <v>8.7100000000000009</v>
      </c>
      <c r="CS147">
        <v>11.228</v>
      </c>
      <c r="CT147">
        <v>15.06</v>
      </c>
      <c r="CU147">
        <v>24.992899999999999</v>
      </c>
      <c r="CV147">
        <v>25.042899999999999</v>
      </c>
      <c r="CW147">
        <v>24.983599999999999</v>
      </c>
      <c r="CX147">
        <v>25.040199999999999</v>
      </c>
      <c r="CY147">
        <v>25.061800000000002</v>
      </c>
      <c r="CZ147">
        <v>24.924099999999999</v>
      </c>
      <c r="DB147">
        <v>18680</v>
      </c>
      <c r="DC147">
        <v>639</v>
      </c>
      <c r="DD147">
        <v>2</v>
      </c>
      <c r="DF147" t="s">
        <v>552</v>
      </c>
      <c r="DG147">
        <v>462</v>
      </c>
      <c r="DH147">
        <v>1076</v>
      </c>
      <c r="DI147">
        <v>10</v>
      </c>
      <c r="DJ147">
        <v>3</v>
      </c>
      <c r="DK147">
        <v>40</v>
      </c>
      <c r="DL147">
        <v>37.200001</v>
      </c>
      <c r="DM147">
        <v>-1.677778</v>
      </c>
      <c r="DN147">
        <v>1479.9429</v>
      </c>
      <c r="DO147">
        <v>1419.4070999999999</v>
      </c>
      <c r="DP147">
        <v>1208.1215</v>
      </c>
      <c r="DQ147">
        <v>1164.1215</v>
      </c>
      <c r="DR147">
        <v>1048.0929000000001</v>
      </c>
      <c r="DS147">
        <v>987.32140000000004</v>
      </c>
      <c r="DT147">
        <v>901.3</v>
      </c>
      <c r="DU147">
        <v>76.401399999999995</v>
      </c>
      <c r="DV147">
        <v>74.392899999999997</v>
      </c>
      <c r="DW147">
        <v>63.972900000000003</v>
      </c>
      <c r="DX147">
        <v>68.002899999999997</v>
      </c>
      <c r="DY147">
        <v>57.66</v>
      </c>
      <c r="DZ147">
        <v>49.707900000000002</v>
      </c>
      <c r="EA147">
        <v>31.474299999999999</v>
      </c>
      <c r="EB147">
        <v>32.248399999999997</v>
      </c>
      <c r="EC147">
        <v>21.611799999999999</v>
      </c>
      <c r="ED147">
        <v>14.614100000000001</v>
      </c>
      <c r="EE147">
        <v>11.0297</v>
      </c>
      <c r="EF147">
        <v>8.3344000000000005</v>
      </c>
      <c r="EG147">
        <v>6.4989999999999997</v>
      </c>
      <c r="EH147">
        <v>5.3117000000000001</v>
      </c>
      <c r="EI147">
        <v>4.6707999999999998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6.6360000000000002E-2</v>
      </c>
      <c r="EY147">
        <v>5.3262999999999998E-2</v>
      </c>
      <c r="EZ147">
        <v>4.3936000000000003E-2</v>
      </c>
      <c r="FA147">
        <v>2.6086999999999999E-2</v>
      </c>
      <c r="FB147">
        <v>2.7557999999999999E-2</v>
      </c>
      <c r="FC147">
        <v>2.4899000000000001E-2</v>
      </c>
      <c r="FD147">
        <v>2.2384000000000001E-2</v>
      </c>
      <c r="FE147">
        <v>-1.4799999999999999E-4</v>
      </c>
      <c r="FF147">
        <v>-4.1800000000000002E-4</v>
      </c>
      <c r="FG147">
        <v>-9.9799999999999997E-4</v>
      </c>
      <c r="FH147">
        <v>-9.613E-3</v>
      </c>
      <c r="FI147">
        <v>-1.2900999999999999E-2</v>
      </c>
      <c r="FJ147">
        <v>2.601E-3</v>
      </c>
      <c r="FK147">
        <v>2.8999999999999998E-3</v>
      </c>
      <c r="FL147">
        <v>8.5676000000000002E-2</v>
      </c>
      <c r="FM147">
        <v>8.1368999999999997E-2</v>
      </c>
      <c r="FN147">
        <v>7.9654000000000003E-2</v>
      </c>
      <c r="FO147">
        <v>7.6509999999999995E-2</v>
      </c>
      <c r="FP147">
        <v>8.2843E-2</v>
      </c>
      <c r="FQ147">
        <v>0.11047899999999999</v>
      </c>
      <c r="FR147">
        <v>0.10428</v>
      </c>
      <c r="FS147">
        <v>-0.206927</v>
      </c>
      <c r="FT147">
        <v>-0.203677</v>
      </c>
      <c r="FU147">
        <v>-0.20191899999999999</v>
      </c>
      <c r="FV147">
        <v>-0.20128399999999999</v>
      </c>
      <c r="FW147">
        <v>-0.20477999999999999</v>
      </c>
      <c r="FX147">
        <v>-0.21318300000000001</v>
      </c>
      <c r="FY147">
        <v>-0.20766499999999999</v>
      </c>
      <c r="FZ147">
        <v>-1.38683</v>
      </c>
      <c r="GA147">
        <v>-1.3554740000000001</v>
      </c>
      <c r="GB147">
        <v>-1.3397209999999999</v>
      </c>
      <c r="GC147">
        <v>-1.3325720000000001</v>
      </c>
      <c r="GD147">
        <v>-1.369577</v>
      </c>
      <c r="GE147">
        <v>-1.4579409999999999</v>
      </c>
      <c r="GF147">
        <v>-1.4044319999999999</v>
      </c>
      <c r="GG147">
        <v>-0.32033299999999998</v>
      </c>
      <c r="GH147">
        <v>-0.29172900000000002</v>
      </c>
      <c r="GI147">
        <v>-0.27979300000000001</v>
      </c>
      <c r="GJ147">
        <v>-0.27824100000000002</v>
      </c>
      <c r="GK147">
        <v>-0.30973600000000001</v>
      </c>
      <c r="GL147">
        <v>-0.432394</v>
      </c>
      <c r="GM147">
        <v>-0.37802599999999997</v>
      </c>
      <c r="GN147">
        <v>-0.40919299999999997</v>
      </c>
      <c r="GO147">
        <v>-0.37559900000000002</v>
      </c>
      <c r="GP147">
        <v>-0.35706399999999999</v>
      </c>
      <c r="GQ147">
        <v>-0.35125800000000001</v>
      </c>
      <c r="GR147">
        <v>-0.38520700000000002</v>
      </c>
      <c r="GS147">
        <v>-0.466061</v>
      </c>
      <c r="GT147">
        <v>-0.41027599999999997</v>
      </c>
      <c r="GU147">
        <v>0.42139500000000002</v>
      </c>
      <c r="GV147">
        <v>0.39477899999999999</v>
      </c>
      <c r="GW147">
        <v>0.367921</v>
      </c>
      <c r="GX147">
        <v>0.34295199999999998</v>
      </c>
      <c r="GY147">
        <v>0.57973300000000005</v>
      </c>
      <c r="GZ147">
        <v>0.50218499999999999</v>
      </c>
      <c r="HA147">
        <v>0.46210299999999999</v>
      </c>
      <c r="HB147">
        <v>-50</v>
      </c>
      <c r="HC147">
        <v>-50</v>
      </c>
      <c r="HD147">
        <v>-50</v>
      </c>
      <c r="HE147">
        <v>-50</v>
      </c>
      <c r="HF147">
        <v>-45</v>
      </c>
      <c r="HG147">
        <v>30</v>
      </c>
      <c r="HH147">
        <v>-30</v>
      </c>
      <c r="HI147">
        <v>-1.322384</v>
      </c>
      <c r="HJ147">
        <v>-1.3034809999999999</v>
      </c>
      <c r="HK147">
        <v>-1.2928539999999999</v>
      </c>
      <c r="HL147">
        <v>-1.289293</v>
      </c>
      <c r="HM147">
        <v>-1.3080909999999999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737.71500000000003</v>
      </c>
      <c r="HX147">
        <v>0</v>
      </c>
      <c r="HZ147">
        <v>737.86800000000005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762.125</v>
      </c>
      <c r="IJ147">
        <v>0</v>
      </c>
      <c r="IL147">
        <v>761.90099999999995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773.51599999999996</v>
      </c>
      <c r="IV147">
        <v>0</v>
      </c>
      <c r="IX147">
        <v>773.74900000000002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778.197</v>
      </c>
      <c r="JH147">
        <v>0</v>
      </c>
      <c r="JJ147">
        <v>777.94799999999998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749.42100000000005</v>
      </c>
      <c r="JT147">
        <v>0</v>
      </c>
      <c r="JV147">
        <v>749.22799999999995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729.18200000000002</v>
      </c>
      <c r="KF147">
        <v>0.10199999999999999</v>
      </c>
      <c r="KH147">
        <v>729.19799999999998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764.86599999999999</v>
      </c>
      <c r="KR147">
        <v>2.5000000000000001E-2</v>
      </c>
      <c r="KT147">
        <v>765.05</v>
      </c>
      <c r="KU147">
        <v>2.5000000000000001E-2</v>
      </c>
      <c r="KV147">
        <v>126.79558790040001</v>
      </c>
      <c r="KW147">
        <v>115.49573631989999</v>
      </c>
      <c r="KX147">
        <v>96.231709961000007</v>
      </c>
      <c r="KY147">
        <v>89.066935964999985</v>
      </c>
      <c r="KZ147">
        <v>86.827160114700007</v>
      </c>
      <c r="LA147">
        <v>109.0782809506</v>
      </c>
      <c r="LB147">
        <v>93.987563999999992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-21.659392799999999</v>
      </c>
      <c r="LI147">
        <v>-5.2746909999999998</v>
      </c>
      <c r="LJ147">
        <v>-91.824787960000009</v>
      </c>
      <c r="LK147">
        <v>-71.630023530000003</v>
      </c>
      <c r="LL147">
        <v>-57.524940297999997</v>
      </c>
      <c r="LM147">
        <v>-21.952791128000001</v>
      </c>
      <c r="LN147">
        <v>-20.073890088999999</v>
      </c>
      <c r="LO147">
        <v>-40.093377499999995</v>
      </c>
      <c r="LP147">
        <v>-35.509658688000002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66.119200000000006</v>
      </c>
      <c r="LY147">
        <v>65.174049999999994</v>
      </c>
      <c r="LZ147">
        <v>64.642699999999991</v>
      </c>
      <c r="MA147">
        <v>64.464650000000006</v>
      </c>
      <c r="MB147">
        <v>58.864094999999992</v>
      </c>
      <c r="MC147">
        <v>0</v>
      </c>
      <c r="MD147">
        <v>0</v>
      </c>
      <c r="ME147">
        <v>-24.473889666199998</v>
      </c>
      <c r="MF147">
        <v>-21.702566324100001</v>
      </c>
      <c r="MG147">
        <v>-17.899169609700003</v>
      </c>
      <c r="MH147">
        <v>-18.921194898900001</v>
      </c>
      <c r="MI147">
        <v>-17.859377760000001</v>
      </c>
      <c r="MJ147">
        <v>-21.4933977126</v>
      </c>
      <c r="MK147">
        <v>-11.898103731799999</v>
      </c>
      <c r="ML147">
        <v>76.616110274200011</v>
      </c>
      <c r="MM147">
        <v>87.337196465799977</v>
      </c>
      <c r="MN147">
        <v>85.450300053299998</v>
      </c>
      <c r="MO147">
        <v>112.65759993809998</v>
      </c>
      <c r="MP147">
        <v>107.7579872657</v>
      </c>
      <c r="MQ147">
        <v>25.832112938000002</v>
      </c>
      <c r="MR147">
        <v>41.305110580199987</v>
      </c>
    </row>
    <row r="148" spans="1:356" x14ac:dyDescent="0.35">
      <c r="A148">
        <v>263</v>
      </c>
      <c r="B148" t="s">
        <v>529</v>
      </c>
      <c r="C148" s="3">
        <v>42859.042430555557</v>
      </c>
      <c r="D148">
        <v>62.463299999999997</v>
      </c>
      <c r="E148">
        <v>64.556700000000006</v>
      </c>
      <c r="F148">
        <v>36</v>
      </c>
      <c r="G148">
        <v>51</v>
      </c>
      <c r="H148">
        <v>1.1444000000000001</v>
      </c>
      <c r="I148">
        <v>471.61489999999998</v>
      </c>
      <c r="J148">
        <v>18553</v>
      </c>
      <c r="K148">
        <v>29</v>
      </c>
      <c r="L148">
        <v>239962</v>
      </c>
      <c r="M148">
        <v>239921</v>
      </c>
      <c r="N148">
        <v>139147</v>
      </c>
      <c r="O148">
        <v>139154</v>
      </c>
      <c r="P148">
        <v>139311</v>
      </c>
      <c r="Q148">
        <v>139287</v>
      </c>
      <c r="R148">
        <v>221127</v>
      </c>
      <c r="S148">
        <v>221135</v>
      </c>
      <c r="T148">
        <v>220988</v>
      </c>
      <c r="U148">
        <v>220996</v>
      </c>
      <c r="V148">
        <v>215319</v>
      </c>
      <c r="W148">
        <v>215384</v>
      </c>
      <c r="X148">
        <v>215483</v>
      </c>
      <c r="Y148">
        <v>215475</v>
      </c>
      <c r="Z148">
        <v>294074</v>
      </c>
      <c r="AA148">
        <v>294058</v>
      </c>
      <c r="AB148">
        <v>1362.2</v>
      </c>
      <c r="AC148">
        <v>59857.878900000003</v>
      </c>
      <c r="AD148">
        <v>6</v>
      </c>
      <c r="AE148">
        <v>180.0847</v>
      </c>
      <c r="AF148">
        <v>180.0847</v>
      </c>
      <c r="AG148">
        <v>180.0847</v>
      </c>
      <c r="AH148">
        <v>262.20490000000001</v>
      </c>
      <c r="AI148">
        <v>262.20490000000001</v>
      </c>
      <c r="AJ148">
        <v>111.2389</v>
      </c>
      <c r="AK148">
        <v>111.2389</v>
      </c>
      <c r="AL148">
        <v>1189.2578000000001</v>
      </c>
      <c r="AM148">
        <v>1126.1071999999999</v>
      </c>
      <c r="AN148">
        <v>1076.1666</v>
      </c>
      <c r="AO148">
        <v>903.39260000000002</v>
      </c>
      <c r="AP148">
        <v>1065.4657</v>
      </c>
      <c r="AQ148">
        <v>1008.6342</v>
      </c>
      <c r="AR148">
        <v>991.85209999999995</v>
      </c>
      <c r="AS148">
        <v>975.14359999999999</v>
      </c>
      <c r="AT148">
        <v>958.81230000000005</v>
      </c>
      <c r="AU148">
        <v>943.92600000000004</v>
      </c>
      <c r="AV148">
        <v>929.38729999999998</v>
      </c>
      <c r="AW148">
        <v>912.31529999999998</v>
      </c>
      <c r="AX148">
        <v>15.8</v>
      </c>
      <c r="AY148">
        <v>23</v>
      </c>
      <c r="AZ148">
        <v>32.250500000000002</v>
      </c>
      <c r="BA148">
        <v>21.5684</v>
      </c>
      <c r="BB148">
        <v>14.633100000000001</v>
      </c>
      <c r="BC148">
        <v>11.0451</v>
      </c>
      <c r="BD148">
        <v>8.3188999999999993</v>
      </c>
      <c r="BE148">
        <v>6.5252999999999997</v>
      </c>
      <c r="BF148">
        <v>5.3349000000000002</v>
      </c>
      <c r="BG148">
        <v>4.6691000000000003</v>
      </c>
      <c r="BH148">
        <v>4.6696999999999997</v>
      </c>
      <c r="BI148">
        <v>100.83</v>
      </c>
      <c r="BJ148">
        <v>133.71</v>
      </c>
      <c r="BK148">
        <v>150.28</v>
      </c>
      <c r="BL148">
        <v>194.36</v>
      </c>
      <c r="BM148">
        <v>204</v>
      </c>
      <c r="BN148">
        <v>259.82</v>
      </c>
      <c r="BO148">
        <v>267.67</v>
      </c>
      <c r="BP148">
        <v>346.65</v>
      </c>
      <c r="BQ148">
        <v>345.84</v>
      </c>
      <c r="BR148">
        <v>449.91</v>
      </c>
      <c r="BS148">
        <v>423.54</v>
      </c>
      <c r="BT148">
        <v>553.38</v>
      </c>
      <c r="BU148">
        <v>488.56</v>
      </c>
      <c r="BV148">
        <v>639.46</v>
      </c>
      <c r="BW148">
        <v>50.4</v>
      </c>
      <c r="BX148">
        <v>44.8</v>
      </c>
      <c r="BY148">
        <v>24.506799999999998</v>
      </c>
      <c r="BZ148">
        <v>-4.1222219999999998</v>
      </c>
      <c r="CA148">
        <v>-1.9140999999999999</v>
      </c>
      <c r="CB148">
        <v>6.8768000000000002</v>
      </c>
      <c r="CC148">
        <v>-0.43840000000000001</v>
      </c>
      <c r="CD148">
        <v>-1.9140999999999999</v>
      </c>
      <c r="CE148">
        <v>1106077</v>
      </c>
      <c r="CF148">
        <v>2</v>
      </c>
      <c r="CI148">
        <v>2.7349999999999999</v>
      </c>
      <c r="CJ148">
        <v>5.2179000000000002</v>
      </c>
      <c r="CK148">
        <v>6.1963999999999997</v>
      </c>
      <c r="CL148">
        <v>7.6742999999999997</v>
      </c>
      <c r="CM148">
        <v>9.6750000000000007</v>
      </c>
      <c r="CN148">
        <v>13.116400000000001</v>
      </c>
      <c r="CO148">
        <v>3.234</v>
      </c>
      <c r="CP148">
        <v>5.6120000000000001</v>
      </c>
      <c r="CQ148">
        <v>6.9359999999999999</v>
      </c>
      <c r="CR148">
        <v>8.8940000000000001</v>
      </c>
      <c r="CS148">
        <v>11.04</v>
      </c>
      <c r="CT148">
        <v>15.426</v>
      </c>
      <c r="CU148">
        <v>25.0274</v>
      </c>
      <c r="CV148">
        <v>24.956399999999999</v>
      </c>
      <c r="CW148">
        <v>24.974799999999998</v>
      </c>
      <c r="CX148">
        <v>25.071400000000001</v>
      </c>
      <c r="CY148">
        <v>25.096299999999999</v>
      </c>
      <c r="CZ148">
        <v>24.985399999999998</v>
      </c>
      <c r="DB148">
        <v>18680</v>
      </c>
      <c r="DC148">
        <v>639</v>
      </c>
      <c r="DD148">
        <v>3</v>
      </c>
      <c r="DF148" t="s">
        <v>552</v>
      </c>
      <c r="DG148">
        <v>462</v>
      </c>
      <c r="DH148">
        <v>1076</v>
      </c>
      <c r="DI148">
        <v>10</v>
      </c>
      <c r="DJ148">
        <v>3</v>
      </c>
      <c r="DK148">
        <v>40</v>
      </c>
      <c r="DL148">
        <v>34</v>
      </c>
      <c r="DM148">
        <v>-4.1222219999999998</v>
      </c>
      <c r="DN148">
        <v>1471.0143</v>
      </c>
      <c r="DO148">
        <v>1415.0643</v>
      </c>
      <c r="DP148">
        <v>1207.8357000000001</v>
      </c>
      <c r="DQ148">
        <v>1180.1786</v>
      </c>
      <c r="DR148">
        <v>1023.6857</v>
      </c>
      <c r="DS148">
        <v>1021.05</v>
      </c>
      <c r="DT148">
        <v>925.62139999999999</v>
      </c>
      <c r="DU148">
        <v>66.297899999999998</v>
      </c>
      <c r="DV148">
        <v>64.895700000000005</v>
      </c>
      <c r="DW148">
        <v>65.033600000000007</v>
      </c>
      <c r="DX148">
        <v>65.517099999999999</v>
      </c>
      <c r="DY148">
        <v>59.797899999999998</v>
      </c>
      <c r="DZ148">
        <v>56.055700000000002</v>
      </c>
      <c r="EA148">
        <v>27.21</v>
      </c>
      <c r="EB148">
        <v>32.250500000000002</v>
      </c>
      <c r="EC148">
        <v>21.5684</v>
      </c>
      <c r="ED148">
        <v>14.633100000000001</v>
      </c>
      <c r="EE148">
        <v>11.0451</v>
      </c>
      <c r="EF148">
        <v>8.3188999999999993</v>
      </c>
      <c r="EG148">
        <v>6.5252999999999997</v>
      </c>
      <c r="EH148">
        <v>5.3349000000000002</v>
      </c>
      <c r="EI148">
        <v>4.6691000000000003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6.6238000000000005E-2</v>
      </c>
      <c r="EY148">
        <v>5.3267000000000002E-2</v>
      </c>
      <c r="EZ148">
        <v>4.4040999999999997E-2</v>
      </c>
      <c r="FA148">
        <v>2.6338E-2</v>
      </c>
      <c r="FB148">
        <v>2.8183E-2</v>
      </c>
      <c r="FC148">
        <v>2.5028000000000002E-2</v>
      </c>
      <c r="FD148">
        <v>2.2595000000000001E-2</v>
      </c>
      <c r="FE148">
        <v>-1.4799999999999999E-4</v>
      </c>
      <c r="FF148">
        <v>-4.1800000000000002E-4</v>
      </c>
      <c r="FG148">
        <v>-9.990000000000001E-4</v>
      </c>
      <c r="FH148">
        <v>-9.613E-3</v>
      </c>
      <c r="FI148">
        <v>-1.2903E-2</v>
      </c>
      <c r="FJ148">
        <v>2.8739999999999998E-3</v>
      </c>
      <c r="FK148">
        <v>3.0760000000000002E-3</v>
      </c>
      <c r="FL148">
        <v>8.5677000000000003E-2</v>
      </c>
      <c r="FM148">
        <v>8.1368999999999997E-2</v>
      </c>
      <c r="FN148">
        <v>7.9654000000000003E-2</v>
      </c>
      <c r="FO148">
        <v>7.6504000000000003E-2</v>
      </c>
      <c r="FP148">
        <v>8.2850999999999994E-2</v>
      </c>
      <c r="FQ148">
        <v>0.110473</v>
      </c>
      <c r="FR148">
        <v>0.104282</v>
      </c>
      <c r="FS148">
        <v>-0.20696200000000001</v>
      </c>
      <c r="FT148">
        <v>-0.20372499999999999</v>
      </c>
      <c r="FU148">
        <v>-0.201956</v>
      </c>
      <c r="FV148">
        <v>-0.20139000000000001</v>
      </c>
      <c r="FW148">
        <v>-0.20474800000000001</v>
      </c>
      <c r="FX148">
        <v>-0.21340000000000001</v>
      </c>
      <c r="FY148">
        <v>-0.207844</v>
      </c>
      <c r="FZ148">
        <v>-1.3866879999999999</v>
      </c>
      <c r="GA148">
        <v>-1.355464</v>
      </c>
      <c r="GB148">
        <v>-1.3396110000000001</v>
      </c>
      <c r="GC148">
        <v>-1.3331059999999999</v>
      </c>
      <c r="GD148">
        <v>-1.368797</v>
      </c>
      <c r="GE148">
        <v>-1.462942</v>
      </c>
      <c r="GF148">
        <v>-1.408946</v>
      </c>
      <c r="GG148">
        <v>-0.32045499999999999</v>
      </c>
      <c r="GH148">
        <v>-0.29180499999999998</v>
      </c>
      <c r="GI148">
        <v>-0.279893</v>
      </c>
      <c r="GJ148">
        <v>-0.27816600000000002</v>
      </c>
      <c r="GK148">
        <v>-0.31004199999999998</v>
      </c>
      <c r="GL148">
        <v>-0.432423</v>
      </c>
      <c r="GM148">
        <v>-0.37817299999999998</v>
      </c>
      <c r="GN148">
        <v>-0.40903299999999998</v>
      </c>
      <c r="GO148">
        <v>-0.37558900000000001</v>
      </c>
      <c r="GP148">
        <v>-0.35695199999999999</v>
      </c>
      <c r="GQ148">
        <v>-0.35181000000000001</v>
      </c>
      <c r="GR148">
        <v>-0.384349</v>
      </c>
      <c r="GS148">
        <v>-0.46627000000000002</v>
      </c>
      <c r="GT148">
        <v>-0.41014099999999998</v>
      </c>
      <c r="GU148">
        <v>0.42140300000000003</v>
      </c>
      <c r="GV148">
        <v>0.39479799999999998</v>
      </c>
      <c r="GW148">
        <v>0.36796499999999999</v>
      </c>
      <c r="GX148">
        <v>0.34257700000000002</v>
      </c>
      <c r="GY148">
        <v>0.57994299999999999</v>
      </c>
      <c r="GZ148">
        <v>0.50194300000000003</v>
      </c>
      <c r="HA148">
        <v>0.46191500000000002</v>
      </c>
      <c r="HB148">
        <v>-50</v>
      </c>
      <c r="HC148">
        <v>-50</v>
      </c>
      <c r="HD148">
        <v>-50</v>
      </c>
      <c r="HE148">
        <v>-50</v>
      </c>
      <c r="HF148">
        <v>-45</v>
      </c>
      <c r="HG148">
        <v>20</v>
      </c>
      <c r="HH148">
        <v>-20</v>
      </c>
      <c r="HI148">
        <v>-1.3223780000000001</v>
      </c>
      <c r="HJ148">
        <v>-1.303474</v>
      </c>
      <c r="HK148">
        <v>-1.292843</v>
      </c>
      <c r="HL148">
        <v>-1.2892790000000001</v>
      </c>
      <c r="HM148">
        <v>-1.308076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737.71500000000003</v>
      </c>
      <c r="HX148">
        <v>0</v>
      </c>
      <c r="HZ148">
        <v>737.86800000000005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762.125</v>
      </c>
      <c r="IJ148">
        <v>0</v>
      </c>
      <c r="IL148">
        <v>761.90099999999995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773.51599999999996</v>
      </c>
      <c r="IV148">
        <v>0</v>
      </c>
      <c r="IX148">
        <v>773.74900000000002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778.197</v>
      </c>
      <c r="JH148">
        <v>0</v>
      </c>
      <c r="JJ148">
        <v>777.94799999999998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749.42100000000005</v>
      </c>
      <c r="JT148">
        <v>0</v>
      </c>
      <c r="JV148">
        <v>749.22799999999995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729.18200000000002</v>
      </c>
      <c r="KF148">
        <v>0.10199999999999999</v>
      </c>
      <c r="KH148">
        <v>729.19799999999998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764.86599999999999</v>
      </c>
      <c r="KR148">
        <v>2.5000000000000001E-2</v>
      </c>
      <c r="KT148">
        <v>765.05</v>
      </c>
      <c r="KU148">
        <v>2.5000000000000001E-2</v>
      </c>
      <c r="KV148">
        <v>126.03209218110001</v>
      </c>
      <c r="KW148">
        <v>115.1423670267</v>
      </c>
      <c r="KX148">
        <v>96.208944847800012</v>
      </c>
      <c r="KY148">
        <v>90.288383614400004</v>
      </c>
      <c r="KZ148">
        <v>84.813383930699999</v>
      </c>
      <c r="LA148">
        <v>112.79845664999999</v>
      </c>
      <c r="LB148">
        <v>96.525650834800004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-21.681439999999998</v>
      </c>
      <c r="LI148">
        <v>-5.2792376000000001</v>
      </c>
      <c r="LJ148">
        <v>-91.646209920000004</v>
      </c>
      <c r="LK148">
        <v>-71.634916935999996</v>
      </c>
      <c r="LL148">
        <v>-57.659536662000001</v>
      </c>
      <c r="LM148">
        <v>-22.296197849999999</v>
      </c>
      <c r="LN148">
        <v>-20.915218159999998</v>
      </c>
      <c r="LO148">
        <v>-40.819007684000006</v>
      </c>
      <c r="LP148">
        <v>-36.169052766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66.118899999999996</v>
      </c>
      <c r="LY148">
        <v>65.173699999999997</v>
      </c>
      <c r="LZ148">
        <v>64.642150000000001</v>
      </c>
      <c r="MA148">
        <v>64.463949999999997</v>
      </c>
      <c r="MB148">
        <v>58.863419999999998</v>
      </c>
      <c r="MC148">
        <v>0</v>
      </c>
      <c r="MD148">
        <v>0</v>
      </c>
      <c r="ME148">
        <v>-21.2454935445</v>
      </c>
      <c r="MF148">
        <v>-18.9368897385</v>
      </c>
      <c r="MG148">
        <v>-18.202449404800003</v>
      </c>
      <c r="MH148">
        <v>-18.2246296386</v>
      </c>
      <c r="MI148">
        <v>-18.539860511799997</v>
      </c>
      <c r="MJ148">
        <v>-24.239773961099999</v>
      </c>
      <c r="MK148">
        <v>-10.29008733</v>
      </c>
      <c r="ML148">
        <v>79.259288716599997</v>
      </c>
      <c r="MM148">
        <v>89.744260352200001</v>
      </c>
      <c r="MN148">
        <v>84.989108780999999</v>
      </c>
      <c r="MO148">
        <v>114.23150612580002</v>
      </c>
      <c r="MP148">
        <v>104.22172525890001</v>
      </c>
      <c r="MQ148">
        <v>26.058235004899991</v>
      </c>
      <c r="MR148">
        <v>44.787273138800003</v>
      </c>
    </row>
    <row r="149" spans="1:356" x14ac:dyDescent="0.35">
      <c r="A149">
        <v>263</v>
      </c>
      <c r="B149" t="s">
        <v>530</v>
      </c>
      <c r="C149" s="3">
        <v>42859.043634259258</v>
      </c>
      <c r="D149">
        <v>61.697800000000001</v>
      </c>
      <c r="E149">
        <v>63.945600000000006</v>
      </c>
      <c r="F149">
        <v>52</v>
      </c>
      <c r="G149">
        <v>51</v>
      </c>
      <c r="H149">
        <v>1.1444000000000001</v>
      </c>
      <c r="I149">
        <v>459.72609999999997</v>
      </c>
      <c r="J149">
        <v>18092</v>
      </c>
      <c r="K149">
        <v>29</v>
      </c>
      <c r="L149">
        <v>239962</v>
      </c>
      <c r="M149">
        <v>239921</v>
      </c>
      <c r="N149">
        <v>139147</v>
      </c>
      <c r="O149">
        <v>139154</v>
      </c>
      <c r="P149">
        <v>139311</v>
      </c>
      <c r="Q149">
        <v>139287</v>
      </c>
      <c r="R149">
        <v>221127</v>
      </c>
      <c r="S149">
        <v>221135</v>
      </c>
      <c r="T149">
        <v>220988</v>
      </c>
      <c r="U149">
        <v>220996</v>
      </c>
      <c r="V149">
        <v>215319</v>
      </c>
      <c r="W149">
        <v>215384</v>
      </c>
      <c r="X149">
        <v>215483</v>
      </c>
      <c r="Y149">
        <v>215475</v>
      </c>
      <c r="Z149">
        <v>294074</v>
      </c>
      <c r="AA149">
        <v>294058</v>
      </c>
      <c r="AB149">
        <v>1362.2</v>
      </c>
      <c r="AC149">
        <v>59895.535199999998</v>
      </c>
      <c r="AD149">
        <v>6</v>
      </c>
      <c r="AE149">
        <v>180.35230000000001</v>
      </c>
      <c r="AF149">
        <v>180.35230000000001</v>
      </c>
      <c r="AG149">
        <v>180.35230000000001</v>
      </c>
      <c r="AH149">
        <v>262.47250000000003</v>
      </c>
      <c r="AI149">
        <v>262.47250000000003</v>
      </c>
      <c r="AJ149">
        <v>111.5065</v>
      </c>
      <c r="AK149">
        <v>111.5065</v>
      </c>
      <c r="AL149">
        <v>1191.6016</v>
      </c>
      <c r="AM149">
        <v>1128.6591000000001</v>
      </c>
      <c r="AN149">
        <v>1077</v>
      </c>
      <c r="AO149">
        <v>900.66060000000004</v>
      </c>
      <c r="AP149">
        <v>1064.6113</v>
      </c>
      <c r="AQ149">
        <v>1006.5195</v>
      </c>
      <c r="AR149">
        <v>989.04700000000003</v>
      </c>
      <c r="AS149">
        <v>971.81389999999999</v>
      </c>
      <c r="AT149">
        <v>954.71839999999997</v>
      </c>
      <c r="AU149">
        <v>939.73419999999999</v>
      </c>
      <c r="AV149">
        <v>924.51170000000002</v>
      </c>
      <c r="AW149">
        <v>907.09960000000001</v>
      </c>
      <c r="AX149">
        <v>15.8</v>
      </c>
      <c r="AY149">
        <v>23</v>
      </c>
      <c r="AZ149">
        <v>32.210500000000003</v>
      </c>
      <c r="BA149">
        <v>21.491900000000001</v>
      </c>
      <c r="BB149">
        <v>14.6082</v>
      </c>
      <c r="BC149">
        <v>11.0055</v>
      </c>
      <c r="BD149">
        <v>8.3300999999999998</v>
      </c>
      <c r="BE149">
        <v>6.5110000000000001</v>
      </c>
      <c r="BF149">
        <v>5.3174999999999999</v>
      </c>
      <c r="BG149">
        <v>4.6714000000000002</v>
      </c>
      <c r="BH149">
        <v>4.6687000000000003</v>
      </c>
      <c r="BI149">
        <v>99.31</v>
      </c>
      <c r="BJ149">
        <v>133.09</v>
      </c>
      <c r="BK149">
        <v>147.79</v>
      </c>
      <c r="BL149">
        <v>194.1</v>
      </c>
      <c r="BM149">
        <v>200.18</v>
      </c>
      <c r="BN149">
        <v>259.60000000000002</v>
      </c>
      <c r="BO149">
        <v>262.86</v>
      </c>
      <c r="BP149">
        <v>345.85</v>
      </c>
      <c r="BQ149">
        <v>339.71</v>
      </c>
      <c r="BR149">
        <v>448.97</v>
      </c>
      <c r="BS149">
        <v>415.81</v>
      </c>
      <c r="BT149">
        <v>550.74</v>
      </c>
      <c r="BU149">
        <v>479.45</v>
      </c>
      <c r="BV149">
        <v>634.34</v>
      </c>
      <c r="BW149">
        <v>50</v>
      </c>
      <c r="BX149">
        <v>45.1</v>
      </c>
      <c r="BY149">
        <v>25.735299999999999</v>
      </c>
      <c r="BZ149">
        <v>-4.0250000000000004</v>
      </c>
      <c r="CA149">
        <v>-1.1892</v>
      </c>
      <c r="CB149">
        <v>4.1440999999999999</v>
      </c>
      <c r="CC149">
        <v>-0.39639999999999997</v>
      </c>
      <c r="CD149">
        <v>-1.1892</v>
      </c>
      <c r="CE149">
        <v>1106077</v>
      </c>
      <c r="CF149">
        <v>1</v>
      </c>
      <c r="CI149">
        <v>2.7686000000000002</v>
      </c>
      <c r="CJ149">
        <v>5.1736000000000004</v>
      </c>
      <c r="CK149">
        <v>6.2271000000000001</v>
      </c>
      <c r="CL149">
        <v>7.6314000000000002</v>
      </c>
      <c r="CM149">
        <v>9.7764000000000006</v>
      </c>
      <c r="CN149">
        <v>13.242100000000001</v>
      </c>
      <c r="CO149">
        <v>3.0764999999999998</v>
      </c>
      <c r="CP149">
        <v>5.9941000000000004</v>
      </c>
      <c r="CQ149">
        <v>6.9489999999999998</v>
      </c>
      <c r="CR149">
        <v>8.8842999999999996</v>
      </c>
      <c r="CS149">
        <v>10.833299999999999</v>
      </c>
      <c r="CT149">
        <v>15.302</v>
      </c>
      <c r="CU149">
        <v>24.9498</v>
      </c>
      <c r="CV149">
        <v>25.036100000000001</v>
      </c>
      <c r="CW149">
        <v>24.9544</v>
      </c>
      <c r="CX149">
        <v>25.081700000000001</v>
      </c>
      <c r="CY149">
        <v>24.926300000000001</v>
      </c>
      <c r="CZ149">
        <v>24.8186</v>
      </c>
      <c r="DB149">
        <v>18680</v>
      </c>
      <c r="DC149">
        <v>639</v>
      </c>
      <c r="DD149">
        <v>4</v>
      </c>
      <c r="DF149" t="s">
        <v>552</v>
      </c>
      <c r="DG149">
        <v>462</v>
      </c>
      <c r="DH149">
        <v>1076</v>
      </c>
      <c r="DI149">
        <v>10</v>
      </c>
      <c r="DJ149">
        <v>3</v>
      </c>
      <c r="DK149">
        <v>40</v>
      </c>
      <c r="DL149">
        <v>34.200001</v>
      </c>
      <c r="DM149">
        <v>-4.0250000000000004</v>
      </c>
      <c r="DN149">
        <v>1467.9070999999999</v>
      </c>
      <c r="DO149">
        <v>1420.2643</v>
      </c>
      <c r="DP149">
        <v>1210.0786000000001</v>
      </c>
      <c r="DQ149">
        <v>1168.0643</v>
      </c>
      <c r="DR149">
        <v>1054.9286</v>
      </c>
      <c r="DS149">
        <v>1000.5857</v>
      </c>
      <c r="DT149">
        <v>914.37860000000001</v>
      </c>
      <c r="DU149">
        <v>73.549300000000002</v>
      </c>
      <c r="DV149">
        <v>72.679299999999998</v>
      </c>
      <c r="DW149">
        <v>62.415700000000001</v>
      </c>
      <c r="DX149">
        <v>69.080699999999993</v>
      </c>
      <c r="DY149">
        <v>59.120699999999999</v>
      </c>
      <c r="DZ149">
        <v>49.7271</v>
      </c>
      <c r="EA149">
        <v>32.24</v>
      </c>
      <c r="EB149">
        <v>32.210500000000003</v>
      </c>
      <c r="EC149">
        <v>21.491900000000001</v>
      </c>
      <c r="ED149">
        <v>14.6082</v>
      </c>
      <c r="EE149">
        <v>11.0055</v>
      </c>
      <c r="EF149">
        <v>8.3300999999999998</v>
      </c>
      <c r="EG149">
        <v>6.5110000000000001</v>
      </c>
      <c r="EH149">
        <v>5.3174999999999999</v>
      </c>
      <c r="EI149">
        <v>4.6714000000000002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6.5795000000000006E-2</v>
      </c>
      <c r="EY149">
        <v>5.3095000000000003E-2</v>
      </c>
      <c r="EZ149">
        <v>4.4107E-2</v>
      </c>
      <c r="FA149">
        <v>2.6601E-2</v>
      </c>
      <c r="FB149">
        <v>2.8816000000000001E-2</v>
      </c>
      <c r="FC149">
        <v>2.5336000000000001E-2</v>
      </c>
      <c r="FD149">
        <v>2.2896E-2</v>
      </c>
      <c r="FE149">
        <v>-1.4799999999999999E-4</v>
      </c>
      <c r="FF149">
        <v>-4.1899999999999999E-4</v>
      </c>
      <c r="FG149">
        <v>-1E-3</v>
      </c>
      <c r="FH149">
        <v>-9.6139999999999993E-3</v>
      </c>
      <c r="FI149">
        <v>-1.2904000000000001E-2</v>
      </c>
      <c r="FJ149">
        <v>2.9659999999999999E-3</v>
      </c>
      <c r="FK149">
        <v>3.14E-3</v>
      </c>
      <c r="FL149">
        <v>8.5672999999999999E-2</v>
      </c>
      <c r="FM149">
        <v>8.1365999999999994E-2</v>
      </c>
      <c r="FN149">
        <v>7.9651E-2</v>
      </c>
      <c r="FO149">
        <v>7.6507000000000006E-2</v>
      </c>
      <c r="FP149">
        <v>8.2841999999999999E-2</v>
      </c>
      <c r="FQ149">
        <v>0.110468</v>
      </c>
      <c r="FR149">
        <v>0.104268</v>
      </c>
      <c r="FS149">
        <v>-0.20702300000000001</v>
      </c>
      <c r="FT149">
        <v>-0.20377600000000001</v>
      </c>
      <c r="FU149">
        <v>-0.202011</v>
      </c>
      <c r="FV149">
        <v>-0.20138700000000001</v>
      </c>
      <c r="FW149">
        <v>-0.20485800000000001</v>
      </c>
      <c r="FX149">
        <v>-0.213537</v>
      </c>
      <c r="FY149">
        <v>-0.20801500000000001</v>
      </c>
      <c r="FZ149">
        <v>-1.3869499999999999</v>
      </c>
      <c r="GA149">
        <v>-1.3556349999999999</v>
      </c>
      <c r="GB149">
        <v>-1.339826</v>
      </c>
      <c r="GC149">
        <v>-1.3327800000000001</v>
      </c>
      <c r="GD149">
        <v>-1.369532</v>
      </c>
      <c r="GE149">
        <v>-1.465924</v>
      </c>
      <c r="GF149">
        <v>-1.4121779999999999</v>
      </c>
      <c r="GG149">
        <v>-0.32042999999999999</v>
      </c>
      <c r="GH149">
        <v>-0.29180600000000001</v>
      </c>
      <c r="GI149">
        <v>-0.27988099999999999</v>
      </c>
      <c r="GJ149">
        <v>-0.27829999999999999</v>
      </c>
      <c r="GK149">
        <v>-0.30987700000000001</v>
      </c>
      <c r="GL149">
        <v>-0.43242000000000003</v>
      </c>
      <c r="GM149">
        <v>-0.37802200000000002</v>
      </c>
      <c r="GN149">
        <v>-0.40933199999999997</v>
      </c>
      <c r="GO149">
        <v>-0.375774</v>
      </c>
      <c r="GP149">
        <v>-0.35717599999999999</v>
      </c>
      <c r="GQ149">
        <v>-0.35147499999999998</v>
      </c>
      <c r="GR149">
        <v>-0.38516099999999998</v>
      </c>
      <c r="GS149">
        <v>-0.46646500000000002</v>
      </c>
      <c r="GT149">
        <v>-0.41068900000000003</v>
      </c>
      <c r="GU149">
        <v>0.42124200000000001</v>
      </c>
      <c r="GV149">
        <v>0.39473000000000003</v>
      </c>
      <c r="GW149">
        <v>0.36785699999999999</v>
      </c>
      <c r="GX149">
        <v>0.342727</v>
      </c>
      <c r="GY149">
        <v>0.57956399999999997</v>
      </c>
      <c r="GZ149">
        <v>0.50243800000000005</v>
      </c>
      <c r="HA149">
        <v>0.461843</v>
      </c>
      <c r="HB149">
        <v>-50</v>
      </c>
      <c r="HC149">
        <v>-50</v>
      </c>
      <c r="HD149">
        <v>-50</v>
      </c>
      <c r="HE149">
        <v>-50</v>
      </c>
      <c r="HF149">
        <v>-45</v>
      </c>
      <c r="HG149">
        <v>10</v>
      </c>
      <c r="HH149">
        <v>-10</v>
      </c>
      <c r="HI149">
        <v>-1.322443</v>
      </c>
      <c r="HJ149">
        <v>-1.303544</v>
      </c>
      <c r="HK149">
        <v>-1.292953</v>
      </c>
      <c r="HL149">
        <v>-1.289407</v>
      </c>
      <c r="HM149">
        <v>-1.308236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737.71500000000003</v>
      </c>
      <c r="HX149">
        <v>0</v>
      </c>
      <c r="HZ149">
        <v>737.86800000000005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762.125</v>
      </c>
      <c r="IJ149">
        <v>0</v>
      </c>
      <c r="IL149">
        <v>761.90099999999995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773.51599999999996</v>
      </c>
      <c r="IV149">
        <v>0</v>
      </c>
      <c r="IX149">
        <v>773.74900000000002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778.197</v>
      </c>
      <c r="JH149">
        <v>0</v>
      </c>
      <c r="JJ149">
        <v>777.94799999999998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749.42100000000005</v>
      </c>
      <c r="JT149">
        <v>0</v>
      </c>
      <c r="JV149">
        <v>749.22799999999995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729.18200000000002</v>
      </c>
      <c r="KF149">
        <v>0.10199999999999999</v>
      </c>
      <c r="KH149">
        <v>729.19799999999998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764.86599999999999</v>
      </c>
      <c r="KR149">
        <v>2.5000000000000001E-2</v>
      </c>
      <c r="KT149">
        <v>765.05</v>
      </c>
      <c r="KU149">
        <v>2.5000000000000001E-2</v>
      </c>
      <c r="KV149">
        <v>125.76000497829999</v>
      </c>
      <c r="KW149">
        <v>115.5612250338</v>
      </c>
      <c r="KX149">
        <v>96.383970568600006</v>
      </c>
      <c r="KY149">
        <v>89.365095400100003</v>
      </c>
      <c r="KZ149">
        <v>87.392395081199993</v>
      </c>
      <c r="LA149">
        <v>110.53270110759999</v>
      </c>
      <c r="LB149">
        <v>95.340427864800006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-21.695359199999999</v>
      </c>
      <c r="LI149">
        <v>-5.2835809999999999</v>
      </c>
      <c r="LJ149">
        <v>-91.049106649999999</v>
      </c>
      <c r="LK149">
        <v>-71.409429259999996</v>
      </c>
      <c r="LL149">
        <v>-57.755879381999996</v>
      </c>
      <c r="LM149">
        <v>-22.639933860000003</v>
      </c>
      <c r="LN149">
        <v>-21.791993184000003</v>
      </c>
      <c r="LO149">
        <v>-41.488581048</v>
      </c>
      <c r="LP149">
        <v>-36.767466407999997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66.122150000000005</v>
      </c>
      <c r="LY149">
        <v>65.177199999999999</v>
      </c>
      <c r="LZ149">
        <v>64.647649999999999</v>
      </c>
      <c r="MA149">
        <v>64.470349999999996</v>
      </c>
      <c r="MB149">
        <v>58.870619999999995</v>
      </c>
      <c r="MC149">
        <v>0</v>
      </c>
      <c r="MD149">
        <v>0</v>
      </c>
      <c r="ME149">
        <v>-23.567402199</v>
      </c>
      <c r="MF149">
        <v>-21.208255815800001</v>
      </c>
      <c r="MG149">
        <v>-17.4689685317</v>
      </c>
      <c r="MH149">
        <v>-19.225158809999996</v>
      </c>
      <c r="MI149">
        <v>-18.3201451539</v>
      </c>
      <c r="MJ149">
        <v>-21.502992582000001</v>
      </c>
      <c r="MK149">
        <v>-12.187429280000002</v>
      </c>
      <c r="ML149">
        <v>77.265646129299995</v>
      </c>
      <c r="MM149">
        <v>88.120739958000001</v>
      </c>
      <c r="MN149">
        <v>85.806772654900016</v>
      </c>
      <c r="MO149">
        <v>111.9703527301</v>
      </c>
      <c r="MP149">
        <v>106.15087674329999</v>
      </c>
      <c r="MQ149">
        <v>25.845768277599991</v>
      </c>
      <c r="MR149">
        <v>41.101951176800007</v>
      </c>
    </row>
    <row r="150" spans="1:356" x14ac:dyDescent="0.35">
      <c r="A150">
        <v>263</v>
      </c>
      <c r="B150" t="s">
        <v>531</v>
      </c>
      <c r="C150" s="3">
        <v>42859.044745370367</v>
      </c>
      <c r="D150">
        <v>61.240099999999998</v>
      </c>
      <c r="E150">
        <v>63.613300000000002</v>
      </c>
      <c r="F150">
        <v>44</v>
      </c>
      <c r="G150">
        <v>55</v>
      </c>
      <c r="H150">
        <v>1.2060999999999999</v>
      </c>
      <c r="I150">
        <v>500.8272</v>
      </c>
      <c r="J150">
        <v>18807</v>
      </c>
      <c r="K150">
        <v>29</v>
      </c>
      <c r="L150">
        <v>239962</v>
      </c>
      <c r="M150">
        <v>239921</v>
      </c>
      <c r="N150">
        <v>139147</v>
      </c>
      <c r="O150">
        <v>139154</v>
      </c>
      <c r="P150">
        <v>139311</v>
      </c>
      <c r="Q150">
        <v>139287</v>
      </c>
      <c r="R150">
        <v>221127</v>
      </c>
      <c r="S150">
        <v>221135</v>
      </c>
      <c r="T150">
        <v>220988</v>
      </c>
      <c r="U150">
        <v>220996</v>
      </c>
      <c r="V150">
        <v>215319</v>
      </c>
      <c r="W150">
        <v>215384</v>
      </c>
      <c r="X150">
        <v>215483</v>
      </c>
      <c r="Y150">
        <v>215475</v>
      </c>
      <c r="Z150">
        <v>294074</v>
      </c>
      <c r="AA150">
        <v>294058</v>
      </c>
      <c r="AB150">
        <v>1362.2</v>
      </c>
      <c r="AC150">
        <v>59913.949200000003</v>
      </c>
      <c r="AD150">
        <v>6</v>
      </c>
      <c r="AE150">
        <v>180.6421</v>
      </c>
      <c r="AF150">
        <v>180.6421</v>
      </c>
      <c r="AG150">
        <v>180.6421</v>
      </c>
      <c r="AH150">
        <v>262.76229999999998</v>
      </c>
      <c r="AI150">
        <v>262.76229999999998</v>
      </c>
      <c r="AJ150">
        <v>111.7962</v>
      </c>
      <c r="AK150">
        <v>111.7962</v>
      </c>
      <c r="AL150">
        <v>1205.6641</v>
      </c>
      <c r="AM150">
        <v>1140.5501999999999</v>
      </c>
      <c r="AN150">
        <v>1098.5</v>
      </c>
      <c r="AO150">
        <v>904.73050000000001</v>
      </c>
      <c r="AP150">
        <v>1072.8697999999999</v>
      </c>
      <c r="AQ150">
        <v>1015.385</v>
      </c>
      <c r="AR150">
        <v>998.63310000000001</v>
      </c>
      <c r="AS150">
        <v>982.17259999999999</v>
      </c>
      <c r="AT150">
        <v>965.80889999999999</v>
      </c>
      <c r="AU150">
        <v>951.55679999999995</v>
      </c>
      <c r="AV150">
        <v>937.00900000000001</v>
      </c>
      <c r="AW150">
        <v>920.24329999999998</v>
      </c>
      <c r="AX150">
        <v>15.8</v>
      </c>
      <c r="AY150">
        <v>28.2</v>
      </c>
      <c r="AZ150">
        <v>32.082299999999996</v>
      </c>
      <c r="BA150">
        <v>21.349699999999999</v>
      </c>
      <c r="BB150">
        <v>14.5319</v>
      </c>
      <c r="BC150">
        <v>10.951499999999999</v>
      </c>
      <c r="BD150">
        <v>8.2925000000000004</v>
      </c>
      <c r="BE150">
        <v>6.5000999999999998</v>
      </c>
      <c r="BF150">
        <v>5.3059000000000003</v>
      </c>
      <c r="BG150">
        <v>4.6734</v>
      </c>
      <c r="BH150">
        <v>4.6677</v>
      </c>
      <c r="BI150">
        <v>98.51</v>
      </c>
      <c r="BJ150">
        <v>136.63</v>
      </c>
      <c r="BK150">
        <v>146.46</v>
      </c>
      <c r="BL150">
        <v>198.96</v>
      </c>
      <c r="BM150">
        <v>198.81</v>
      </c>
      <c r="BN150">
        <v>266.8</v>
      </c>
      <c r="BO150">
        <v>260.94</v>
      </c>
      <c r="BP150">
        <v>353.97</v>
      </c>
      <c r="BQ150">
        <v>336.3</v>
      </c>
      <c r="BR150">
        <v>458.57</v>
      </c>
      <c r="BS150">
        <v>410.39</v>
      </c>
      <c r="BT150">
        <v>560.97</v>
      </c>
      <c r="BU150">
        <v>472.4</v>
      </c>
      <c r="BV150">
        <v>642.12</v>
      </c>
      <c r="BW150">
        <v>50.5</v>
      </c>
      <c r="BX150">
        <v>45.1</v>
      </c>
      <c r="BY150">
        <v>31.1175</v>
      </c>
      <c r="BZ150">
        <v>0.26250000000000001</v>
      </c>
      <c r="CA150">
        <v>0.75700000000000001</v>
      </c>
      <c r="CB150">
        <v>2.6469</v>
      </c>
      <c r="CC150">
        <v>-0.628</v>
      </c>
      <c r="CD150">
        <v>0.75700000000000001</v>
      </c>
      <c r="CE150">
        <v>1106076</v>
      </c>
      <c r="CF150">
        <v>2</v>
      </c>
      <c r="CI150">
        <v>2.9036</v>
      </c>
      <c r="CJ150">
        <v>5.3543000000000003</v>
      </c>
      <c r="CK150">
        <v>6.4036</v>
      </c>
      <c r="CL150">
        <v>7.9550000000000001</v>
      </c>
      <c r="CM150">
        <v>10.0143</v>
      </c>
      <c r="CN150">
        <v>13.0886</v>
      </c>
      <c r="CO150">
        <v>3.6314000000000002</v>
      </c>
      <c r="CP150">
        <v>6.0038999999999998</v>
      </c>
      <c r="CQ150">
        <v>7.1391999999999998</v>
      </c>
      <c r="CR150">
        <v>9.2234999999999996</v>
      </c>
      <c r="CS150">
        <v>10.943099999999999</v>
      </c>
      <c r="CT150">
        <v>14.9451</v>
      </c>
      <c r="CU150">
        <v>25.007100000000001</v>
      </c>
      <c r="CV150">
        <v>24.935400000000001</v>
      </c>
      <c r="CW150">
        <v>24.990100000000002</v>
      </c>
      <c r="CX150">
        <v>25.040299999999998</v>
      </c>
      <c r="CY150">
        <v>25.027899999999999</v>
      </c>
      <c r="CZ150">
        <v>25.083400000000001</v>
      </c>
      <c r="DB150">
        <v>18680</v>
      </c>
      <c r="DC150">
        <v>639</v>
      </c>
      <c r="DD150">
        <v>5</v>
      </c>
      <c r="DF150" t="s">
        <v>568</v>
      </c>
      <c r="DG150">
        <v>462</v>
      </c>
      <c r="DH150">
        <v>1026</v>
      </c>
      <c r="DI150">
        <v>10</v>
      </c>
      <c r="DJ150">
        <v>3</v>
      </c>
      <c r="DK150">
        <v>40</v>
      </c>
      <c r="DL150">
        <v>41</v>
      </c>
      <c r="DM150">
        <v>0.26250000000000001</v>
      </c>
      <c r="DN150">
        <v>1463.9070999999999</v>
      </c>
      <c r="DO150">
        <v>1389.6786</v>
      </c>
      <c r="DP150">
        <v>1191.9000000000001</v>
      </c>
      <c r="DQ150">
        <v>1162.6285</v>
      </c>
      <c r="DR150">
        <v>1054.6143</v>
      </c>
      <c r="DS150">
        <v>971.34280000000001</v>
      </c>
      <c r="DT150">
        <v>910.79280000000006</v>
      </c>
      <c r="DU150">
        <v>72.216399999999993</v>
      </c>
      <c r="DV150">
        <v>68.515000000000001</v>
      </c>
      <c r="DW150">
        <v>66.029300000000006</v>
      </c>
      <c r="DX150">
        <v>76.295699999999997</v>
      </c>
      <c r="DY150">
        <v>72.329300000000003</v>
      </c>
      <c r="DZ150">
        <v>58.361400000000003</v>
      </c>
      <c r="EA150">
        <v>34.825000000000003</v>
      </c>
      <c r="EB150">
        <v>32.082299999999996</v>
      </c>
      <c r="EC150">
        <v>21.349699999999999</v>
      </c>
      <c r="ED150">
        <v>14.5319</v>
      </c>
      <c r="EE150">
        <v>10.951499999999999</v>
      </c>
      <c r="EF150">
        <v>8.2925000000000004</v>
      </c>
      <c r="EG150">
        <v>6.5000999999999998</v>
      </c>
      <c r="EH150">
        <v>5.3059000000000003</v>
      </c>
      <c r="EI150">
        <v>4.6734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5.3848E-2</v>
      </c>
      <c r="EY150">
        <v>4.2736999999999997E-2</v>
      </c>
      <c r="EZ150">
        <v>3.4859000000000001E-2</v>
      </c>
      <c r="FA150">
        <v>1.9795E-2</v>
      </c>
      <c r="FB150">
        <v>2.128E-2</v>
      </c>
      <c r="FC150">
        <v>2.0261000000000001E-2</v>
      </c>
      <c r="FD150">
        <v>1.8098E-2</v>
      </c>
      <c r="FE150">
        <v>-3.1000000000000001E-5</v>
      </c>
      <c r="FF150">
        <v>-5.0000000000000002E-5</v>
      </c>
      <c r="FG150">
        <v>-1.15E-4</v>
      </c>
      <c r="FH150">
        <v>-6.6109999999999997E-3</v>
      </c>
      <c r="FI150">
        <v>-9.0379999999999992E-3</v>
      </c>
      <c r="FJ150">
        <v>2.6199999999999999E-3</v>
      </c>
      <c r="FK150">
        <v>2.7269999999999998E-3</v>
      </c>
      <c r="FL150">
        <v>8.5763000000000006E-2</v>
      </c>
      <c r="FM150">
        <v>8.1463999999999995E-2</v>
      </c>
      <c r="FN150">
        <v>7.9743999999999995E-2</v>
      </c>
      <c r="FO150">
        <v>7.6595999999999997E-2</v>
      </c>
      <c r="FP150">
        <v>8.2943000000000003E-2</v>
      </c>
      <c r="FQ150">
        <v>0.11076900000000001</v>
      </c>
      <c r="FR150">
        <v>0.104546</v>
      </c>
      <c r="FS150">
        <v>-0.188556</v>
      </c>
      <c r="FT150">
        <v>-0.18549299999999999</v>
      </c>
      <c r="FU150">
        <v>-0.18390599999999999</v>
      </c>
      <c r="FV150">
        <v>-0.183342</v>
      </c>
      <c r="FW150">
        <v>-0.186474</v>
      </c>
      <c r="FX150">
        <v>-0.19437499999999999</v>
      </c>
      <c r="FY150">
        <v>-0.18937399999999999</v>
      </c>
      <c r="FZ150">
        <v>-1.392056</v>
      </c>
      <c r="GA150">
        <v>-1.3595250000000001</v>
      </c>
      <c r="GB150">
        <v>-1.343874</v>
      </c>
      <c r="GC150">
        <v>-1.336849</v>
      </c>
      <c r="GD150">
        <v>-1.373421</v>
      </c>
      <c r="GE150">
        <v>-1.470736</v>
      </c>
      <c r="GF150">
        <v>-1.417087</v>
      </c>
      <c r="GG150">
        <v>-0.28847600000000001</v>
      </c>
      <c r="GH150">
        <v>-0.26297999999999999</v>
      </c>
      <c r="GI150">
        <v>-0.25218400000000002</v>
      </c>
      <c r="GJ150">
        <v>-0.25074999999999997</v>
      </c>
      <c r="GK150">
        <v>-0.279279</v>
      </c>
      <c r="GL150">
        <v>-0.38972400000000001</v>
      </c>
      <c r="GM150">
        <v>-0.34062199999999998</v>
      </c>
      <c r="GN150">
        <v>-0.41461999999999999</v>
      </c>
      <c r="GO150">
        <v>-0.37943900000000003</v>
      </c>
      <c r="GP150">
        <v>-0.36086499999999999</v>
      </c>
      <c r="GQ150">
        <v>-0.35514400000000002</v>
      </c>
      <c r="GR150">
        <v>-0.38885199999999998</v>
      </c>
      <c r="GS150">
        <v>-0.47031000000000001</v>
      </c>
      <c r="GT150">
        <v>-0.41435300000000003</v>
      </c>
      <c r="GU150">
        <v>0.42431099999999999</v>
      </c>
      <c r="GV150">
        <v>0.39923999999999998</v>
      </c>
      <c r="GW150">
        <v>0.37365700000000002</v>
      </c>
      <c r="GX150">
        <v>0.354742</v>
      </c>
      <c r="GY150">
        <v>0.60251600000000005</v>
      </c>
      <c r="GZ150">
        <v>0.52402400000000005</v>
      </c>
      <c r="HA150">
        <v>0.483547</v>
      </c>
      <c r="HB150">
        <v>-50</v>
      </c>
      <c r="HC150">
        <v>-50</v>
      </c>
      <c r="HD150">
        <v>-50</v>
      </c>
      <c r="HE150">
        <v>-50</v>
      </c>
      <c r="HF150">
        <v>-45</v>
      </c>
      <c r="HG150">
        <v>0</v>
      </c>
      <c r="HH150">
        <v>0</v>
      </c>
      <c r="HI150">
        <v>-1.195195</v>
      </c>
      <c r="HJ150">
        <v>-1.178096</v>
      </c>
      <c r="HK150">
        <v>-1.1684049999999999</v>
      </c>
      <c r="HL150">
        <v>-1.165151</v>
      </c>
      <c r="HM150">
        <v>-1.182075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737.71500000000003</v>
      </c>
      <c r="HX150">
        <v>0</v>
      </c>
      <c r="HZ150">
        <v>737.86800000000005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762.125</v>
      </c>
      <c r="IJ150">
        <v>0</v>
      </c>
      <c r="IL150">
        <v>761.90099999999995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773.51599999999996</v>
      </c>
      <c r="IV150">
        <v>0</v>
      </c>
      <c r="IX150">
        <v>773.74900000000002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778.197</v>
      </c>
      <c r="JH150">
        <v>0</v>
      </c>
      <c r="JJ150">
        <v>777.94799999999998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749.42100000000005</v>
      </c>
      <c r="JT150">
        <v>0</v>
      </c>
      <c r="JV150">
        <v>749.22799999999995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729.18200000000002</v>
      </c>
      <c r="KF150">
        <v>0.10199999999999999</v>
      </c>
      <c r="KH150">
        <v>729.19799999999998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764.86599999999999</v>
      </c>
      <c r="KR150">
        <v>2.5000000000000001E-2</v>
      </c>
      <c r="KT150">
        <v>765.05</v>
      </c>
      <c r="KU150">
        <v>2.5000000000000001E-2</v>
      </c>
      <c r="KV150">
        <v>125.5490646173</v>
      </c>
      <c r="KW150">
        <v>113.20877747039999</v>
      </c>
      <c r="KX150">
        <v>95.046873599999998</v>
      </c>
      <c r="KY150">
        <v>89.052692586000006</v>
      </c>
      <c r="KZ150">
        <v>87.472873884899997</v>
      </c>
      <c r="LA150">
        <v>107.59467061320001</v>
      </c>
      <c r="LB150">
        <v>95.219744068800011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-19.7485</v>
      </c>
      <c r="LI150">
        <v>-4.8100995999999991</v>
      </c>
      <c r="LJ150">
        <v>-74.916277751999999</v>
      </c>
      <c r="LK150">
        <v>-58.034043674999999</v>
      </c>
      <c r="LL150">
        <v>-46.691558256000008</v>
      </c>
      <c r="LM150">
        <v>-17.625017216</v>
      </c>
      <c r="LN150">
        <v>-16.813419882000002</v>
      </c>
      <c r="LO150">
        <v>-33.651910416000007</v>
      </c>
      <c r="LP150">
        <v>-29.510836774999998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59.759749999999997</v>
      </c>
      <c r="LY150">
        <v>58.904800000000002</v>
      </c>
      <c r="LZ150">
        <v>58.420249999999996</v>
      </c>
      <c r="MA150">
        <v>58.257550000000002</v>
      </c>
      <c r="MB150">
        <v>53.193374999999996</v>
      </c>
      <c r="MC150">
        <v>0</v>
      </c>
      <c r="MD150">
        <v>0</v>
      </c>
      <c r="ME150">
        <v>-20.8326982064</v>
      </c>
      <c r="MF150">
        <v>-18.0180747</v>
      </c>
      <c r="MG150">
        <v>-16.651532991200003</v>
      </c>
      <c r="MH150">
        <v>-19.131146774999998</v>
      </c>
      <c r="MI150">
        <v>-20.200054574700001</v>
      </c>
      <c r="MJ150">
        <v>-22.744838253600001</v>
      </c>
      <c r="MK150">
        <v>-11.86216115</v>
      </c>
      <c r="ML150">
        <v>89.559838658900006</v>
      </c>
      <c r="MM150">
        <v>96.061459095399996</v>
      </c>
      <c r="MN150">
        <v>90.124032352799986</v>
      </c>
      <c r="MO150">
        <v>110.55407859500002</v>
      </c>
      <c r="MP150">
        <v>103.65277442819999</v>
      </c>
      <c r="MQ150">
        <v>31.449421943599994</v>
      </c>
      <c r="MR150">
        <v>49.036646543800011</v>
      </c>
    </row>
    <row r="151" spans="1:356" x14ac:dyDescent="0.35">
      <c r="A151">
        <v>263</v>
      </c>
      <c r="B151" t="s">
        <v>532</v>
      </c>
      <c r="C151" s="3">
        <v>42859.04582175926</v>
      </c>
      <c r="D151">
        <v>60.827300000000001</v>
      </c>
      <c r="E151">
        <v>63.277300000000004</v>
      </c>
      <c r="F151">
        <v>37</v>
      </c>
      <c r="G151">
        <v>51</v>
      </c>
      <c r="H151">
        <v>1.1444000000000001</v>
      </c>
      <c r="I151">
        <v>459.84390000000002</v>
      </c>
      <c r="J151">
        <v>18084</v>
      </c>
      <c r="K151">
        <v>29</v>
      </c>
      <c r="L151">
        <v>239962</v>
      </c>
      <c r="M151">
        <v>239921</v>
      </c>
      <c r="N151">
        <v>139147</v>
      </c>
      <c r="O151">
        <v>139154</v>
      </c>
      <c r="P151">
        <v>139311</v>
      </c>
      <c r="Q151">
        <v>139287</v>
      </c>
      <c r="R151">
        <v>221127</v>
      </c>
      <c r="S151">
        <v>221135</v>
      </c>
      <c r="T151">
        <v>220988</v>
      </c>
      <c r="U151">
        <v>220996</v>
      </c>
      <c r="V151">
        <v>215319</v>
      </c>
      <c r="W151">
        <v>215384</v>
      </c>
      <c r="X151">
        <v>215483</v>
      </c>
      <c r="Y151">
        <v>215475</v>
      </c>
      <c r="Z151">
        <v>294074</v>
      </c>
      <c r="AA151">
        <v>294058</v>
      </c>
      <c r="AB151">
        <v>1362.2</v>
      </c>
      <c r="AC151">
        <v>59933.410199999998</v>
      </c>
      <c r="AD151">
        <v>6</v>
      </c>
      <c r="AE151">
        <v>180.90969999999999</v>
      </c>
      <c r="AF151">
        <v>180.90969999999999</v>
      </c>
      <c r="AG151">
        <v>180.90969999999999</v>
      </c>
      <c r="AH151">
        <v>263.02999999999997</v>
      </c>
      <c r="AI151">
        <v>263.02999999999997</v>
      </c>
      <c r="AJ151">
        <v>112.0639</v>
      </c>
      <c r="AK151">
        <v>112.0639</v>
      </c>
      <c r="AL151">
        <v>1190.4296999999999</v>
      </c>
      <c r="AM151">
        <v>1133.2565</v>
      </c>
      <c r="AN151">
        <v>1092.8334</v>
      </c>
      <c r="AO151">
        <v>895.46749999999997</v>
      </c>
      <c r="AP151">
        <v>1065.2910999999999</v>
      </c>
      <c r="AQ151">
        <v>1004.6589</v>
      </c>
      <c r="AR151">
        <v>985.99929999999995</v>
      </c>
      <c r="AS151">
        <v>967.74839999999995</v>
      </c>
      <c r="AT151">
        <v>949.74450000000002</v>
      </c>
      <c r="AU151">
        <v>933.70640000000003</v>
      </c>
      <c r="AV151">
        <v>917.91359999999997</v>
      </c>
      <c r="AW151">
        <v>899.66380000000004</v>
      </c>
      <c r="AX151">
        <v>15.8</v>
      </c>
      <c r="AY151">
        <v>25.2</v>
      </c>
      <c r="AZ151">
        <v>32.154299999999999</v>
      </c>
      <c r="BA151">
        <v>21.724299999999999</v>
      </c>
      <c r="BB151">
        <v>14.717000000000001</v>
      </c>
      <c r="BC151">
        <v>11.0945</v>
      </c>
      <c r="BD151">
        <v>8.3432999999999993</v>
      </c>
      <c r="BE151">
        <v>6.5303000000000004</v>
      </c>
      <c r="BF151">
        <v>5.3369999999999997</v>
      </c>
      <c r="BG151">
        <v>4.6669999999999998</v>
      </c>
      <c r="BH151">
        <v>4.6677999999999997</v>
      </c>
      <c r="BI151">
        <v>96.07</v>
      </c>
      <c r="BJ151">
        <v>132.6</v>
      </c>
      <c r="BK151">
        <v>142.65</v>
      </c>
      <c r="BL151">
        <v>193.98</v>
      </c>
      <c r="BM151">
        <v>193.8</v>
      </c>
      <c r="BN151">
        <v>260.02</v>
      </c>
      <c r="BO151">
        <v>255.04</v>
      </c>
      <c r="BP151">
        <v>347.28</v>
      </c>
      <c r="BQ151">
        <v>329.64</v>
      </c>
      <c r="BR151">
        <v>450.62</v>
      </c>
      <c r="BS151">
        <v>405.21</v>
      </c>
      <c r="BT151">
        <v>552.58000000000004</v>
      </c>
      <c r="BU151">
        <v>467.46</v>
      </c>
      <c r="BV151">
        <v>637.80999999999995</v>
      </c>
      <c r="BW151">
        <v>50.6</v>
      </c>
      <c r="BX151">
        <v>44.7</v>
      </c>
      <c r="BY151">
        <v>29.3996</v>
      </c>
      <c r="BZ151">
        <v>0.3125</v>
      </c>
      <c r="CA151">
        <v>0.21840000000000001</v>
      </c>
      <c r="CB151">
        <v>3.9447000000000001</v>
      </c>
      <c r="CC151">
        <v>-1.0450999999999999</v>
      </c>
      <c r="CD151">
        <v>0.21840000000000001</v>
      </c>
      <c r="CE151">
        <v>1106077</v>
      </c>
      <c r="CF151">
        <v>1</v>
      </c>
      <c r="CI151">
        <v>2.7206999999999999</v>
      </c>
      <c r="CJ151">
        <v>5.1664000000000003</v>
      </c>
      <c r="CK151">
        <v>6.1013999999999999</v>
      </c>
      <c r="CL151">
        <v>7.54</v>
      </c>
      <c r="CM151">
        <v>9.5549999999999997</v>
      </c>
      <c r="CN151">
        <v>12.9207</v>
      </c>
      <c r="CO151">
        <v>3.6615000000000002</v>
      </c>
      <c r="CP151">
        <v>5.8615000000000004</v>
      </c>
      <c r="CQ151">
        <v>7.1307999999999998</v>
      </c>
      <c r="CR151">
        <v>8.5365000000000002</v>
      </c>
      <c r="CS151">
        <v>10.1462</v>
      </c>
      <c r="CT151">
        <v>15.0885</v>
      </c>
      <c r="CU151">
        <v>24.968499999999999</v>
      </c>
      <c r="CV151">
        <v>25.043399999999998</v>
      </c>
      <c r="CW151">
        <v>24.9588</v>
      </c>
      <c r="CX151">
        <v>25.027899999999999</v>
      </c>
      <c r="CY151">
        <v>25.054400000000001</v>
      </c>
      <c r="CZ151">
        <v>25.049600000000002</v>
      </c>
      <c r="DB151">
        <v>18680</v>
      </c>
      <c r="DC151">
        <v>639</v>
      </c>
      <c r="DD151">
        <v>6</v>
      </c>
      <c r="DF151" t="s">
        <v>552</v>
      </c>
      <c r="DG151">
        <v>462</v>
      </c>
      <c r="DH151">
        <v>1076</v>
      </c>
      <c r="DI151">
        <v>10</v>
      </c>
      <c r="DJ151">
        <v>3</v>
      </c>
      <c r="DK151">
        <v>40</v>
      </c>
      <c r="DL151">
        <v>36.599997999999999</v>
      </c>
      <c r="DM151">
        <v>0.3125</v>
      </c>
      <c r="DN151">
        <v>1453.6570999999999</v>
      </c>
      <c r="DO151">
        <v>1451.5427999999999</v>
      </c>
      <c r="DP151">
        <v>1223.5786000000001</v>
      </c>
      <c r="DQ151">
        <v>1208.4784999999999</v>
      </c>
      <c r="DR151">
        <v>1059.3643</v>
      </c>
      <c r="DS151">
        <v>1017.9929</v>
      </c>
      <c r="DT151">
        <v>963.34280000000001</v>
      </c>
      <c r="DU151">
        <v>85.604299999999995</v>
      </c>
      <c r="DV151">
        <v>81.143600000000006</v>
      </c>
      <c r="DW151">
        <v>69.540700000000001</v>
      </c>
      <c r="DX151">
        <v>74.443600000000004</v>
      </c>
      <c r="DY151">
        <v>59.497100000000003</v>
      </c>
      <c r="DZ151">
        <v>51.849299999999999</v>
      </c>
      <c r="EA151">
        <v>30.95</v>
      </c>
      <c r="EB151">
        <v>32.154299999999999</v>
      </c>
      <c r="EC151">
        <v>21.724299999999999</v>
      </c>
      <c r="ED151">
        <v>14.717000000000001</v>
      </c>
      <c r="EE151">
        <v>11.0945</v>
      </c>
      <c r="EF151">
        <v>8.3432999999999993</v>
      </c>
      <c r="EG151">
        <v>6.5303000000000004</v>
      </c>
      <c r="EH151">
        <v>5.3369999999999997</v>
      </c>
      <c r="EI151">
        <v>4.6669999999999998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6.9633E-2</v>
      </c>
      <c r="EY151">
        <v>5.6959000000000003E-2</v>
      </c>
      <c r="EZ151">
        <v>4.7579999999999997E-2</v>
      </c>
      <c r="FA151">
        <v>2.8559999999999999E-2</v>
      </c>
      <c r="FB151">
        <v>2.9760999999999999E-2</v>
      </c>
      <c r="FC151">
        <v>2.7493E-2</v>
      </c>
      <c r="FD151">
        <v>2.4884E-2</v>
      </c>
      <c r="FE151">
        <v>-1.4999999999999999E-4</v>
      </c>
      <c r="FF151">
        <v>-4.2299999999999998E-4</v>
      </c>
      <c r="FG151">
        <v>-1.0070000000000001E-3</v>
      </c>
      <c r="FH151">
        <v>-9.6179999999999998E-3</v>
      </c>
      <c r="FI151">
        <v>-1.291E-2</v>
      </c>
      <c r="FJ151">
        <v>2.7239999999999999E-3</v>
      </c>
      <c r="FK151">
        <v>3.0130000000000001E-3</v>
      </c>
      <c r="FL151">
        <v>8.5684999999999997E-2</v>
      </c>
      <c r="FM151">
        <v>8.1366999999999995E-2</v>
      </c>
      <c r="FN151">
        <v>7.9648999999999998E-2</v>
      </c>
      <c r="FO151">
        <v>7.6495999999999995E-2</v>
      </c>
      <c r="FP151">
        <v>8.2836999999999994E-2</v>
      </c>
      <c r="FQ151">
        <v>0.11045000000000001</v>
      </c>
      <c r="FR151">
        <v>0.104228</v>
      </c>
      <c r="FS151">
        <v>-0.20682700000000001</v>
      </c>
      <c r="FT151">
        <v>-0.203683</v>
      </c>
      <c r="FU151">
        <v>-0.20194000000000001</v>
      </c>
      <c r="FV151">
        <v>-0.20139699999999999</v>
      </c>
      <c r="FW151">
        <v>-0.204844</v>
      </c>
      <c r="FX151">
        <v>-0.21351100000000001</v>
      </c>
      <c r="FY151">
        <v>-0.208095</v>
      </c>
      <c r="FZ151">
        <v>-1.38611</v>
      </c>
      <c r="GA151">
        <v>-1.355755</v>
      </c>
      <c r="GB151">
        <v>-1.3401400000000001</v>
      </c>
      <c r="GC151">
        <v>-1.33385</v>
      </c>
      <c r="GD151">
        <v>-1.3709169999999999</v>
      </c>
      <c r="GE151">
        <v>-1.466593</v>
      </c>
      <c r="GF151">
        <v>-1.4138390000000001</v>
      </c>
      <c r="GG151">
        <v>-0.32050899999999999</v>
      </c>
      <c r="GH151">
        <v>-0.29161700000000002</v>
      </c>
      <c r="GI151">
        <v>-0.27964699999999998</v>
      </c>
      <c r="GJ151">
        <v>-0.277864</v>
      </c>
      <c r="GK151">
        <v>-0.30952800000000003</v>
      </c>
      <c r="GL151">
        <v>-0.43182500000000001</v>
      </c>
      <c r="GM151">
        <v>-0.37708599999999998</v>
      </c>
      <c r="GN151">
        <v>-0.40837200000000001</v>
      </c>
      <c r="GO151">
        <v>-0.37589899999999998</v>
      </c>
      <c r="GP151">
        <v>-0.35749799999999998</v>
      </c>
      <c r="GQ151">
        <v>-0.352572</v>
      </c>
      <c r="GR151">
        <v>-0.38584800000000002</v>
      </c>
      <c r="GS151">
        <v>-0.467443</v>
      </c>
      <c r="GT151">
        <v>-0.41261399999999998</v>
      </c>
      <c r="GU151">
        <v>0.42182399999999998</v>
      </c>
      <c r="GV151">
        <v>0.395368</v>
      </c>
      <c r="GW151">
        <v>0.36844199999999999</v>
      </c>
      <c r="GX151">
        <v>0.34343400000000002</v>
      </c>
      <c r="GY151">
        <v>0.58116500000000004</v>
      </c>
      <c r="GZ151">
        <v>0.50190400000000002</v>
      </c>
      <c r="HA151">
        <v>0.46177699999999999</v>
      </c>
      <c r="HB151">
        <v>-50</v>
      </c>
      <c r="HC151">
        <v>-50</v>
      </c>
      <c r="HD151">
        <v>-50</v>
      </c>
      <c r="HE151">
        <v>-50</v>
      </c>
      <c r="HF151">
        <v>-45</v>
      </c>
      <c r="HG151">
        <v>-10</v>
      </c>
      <c r="HH151">
        <v>10</v>
      </c>
      <c r="HI151">
        <v>-1.322322</v>
      </c>
      <c r="HJ151">
        <v>-1.3034129999999999</v>
      </c>
      <c r="HK151">
        <v>-1.2927470000000001</v>
      </c>
      <c r="HL151">
        <v>-1.289169</v>
      </c>
      <c r="HM151">
        <v>-1.307936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737.71500000000003</v>
      </c>
      <c r="HX151">
        <v>0</v>
      </c>
      <c r="HZ151">
        <v>737.86800000000005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762.125</v>
      </c>
      <c r="IJ151">
        <v>0</v>
      </c>
      <c r="IL151">
        <v>761.90099999999995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773.51599999999996</v>
      </c>
      <c r="IV151">
        <v>0</v>
      </c>
      <c r="IX151">
        <v>773.74900000000002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778.197</v>
      </c>
      <c r="JH151">
        <v>0</v>
      </c>
      <c r="JJ151">
        <v>777.94799999999998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749.42100000000005</v>
      </c>
      <c r="JT151">
        <v>0</v>
      </c>
      <c r="JV151">
        <v>749.22799999999995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729.18200000000002</v>
      </c>
      <c r="KF151">
        <v>0.10199999999999999</v>
      </c>
      <c r="KH151">
        <v>729.19799999999998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764.86599999999999</v>
      </c>
      <c r="KR151">
        <v>2.5000000000000001E-2</v>
      </c>
      <c r="KT151">
        <v>765.05</v>
      </c>
      <c r="KU151">
        <v>2.5000000000000001E-2</v>
      </c>
      <c r="KV151">
        <v>124.55660861349999</v>
      </c>
      <c r="KW151">
        <v>118.10768300759999</v>
      </c>
      <c r="KX151">
        <v>97.456811911399996</v>
      </c>
      <c r="KY151">
        <v>92.443771335999983</v>
      </c>
      <c r="KZ151">
        <v>87.754560519099996</v>
      </c>
      <c r="LA151">
        <v>112.437315805</v>
      </c>
      <c r="LB151">
        <v>100.4072933584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-21.692717600000002</v>
      </c>
      <c r="LI151">
        <v>-5.2856129999999997</v>
      </c>
      <c r="LJ151">
        <v>-96.311081130000005</v>
      </c>
      <c r="LK151">
        <v>-76.648964680000006</v>
      </c>
      <c r="LL151">
        <v>-62.414340219999993</v>
      </c>
      <c r="LM151">
        <v>-25.2657867</v>
      </c>
      <c r="LN151">
        <v>-23.101322366999998</v>
      </c>
      <c r="LO151">
        <v>-44.316040681000004</v>
      </c>
      <c r="LP151">
        <v>-39.441866582999999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66.116100000000003</v>
      </c>
      <c r="LY151">
        <v>65.170649999999995</v>
      </c>
      <c r="LZ151">
        <v>64.637349999999998</v>
      </c>
      <c r="MA151">
        <v>64.458449999999999</v>
      </c>
      <c r="MB151">
        <v>58.857120000000002</v>
      </c>
      <c r="MC151">
        <v>0</v>
      </c>
      <c r="MD151">
        <v>0</v>
      </c>
      <c r="ME151">
        <v>-27.436948588699998</v>
      </c>
      <c r="MF151">
        <v>-23.662853201200004</v>
      </c>
      <c r="MG151">
        <v>-19.446848132899998</v>
      </c>
      <c r="MH151">
        <v>-20.685196470400001</v>
      </c>
      <c r="MI151">
        <v>-18.416018368800003</v>
      </c>
      <c r="MJ151">
        <v>-22.3898239725</v>
      </c>
      <c r="MK151">
        <v>-11.6708117</v>
      </c>
      <c r="ML151">
        <v>66.924678894799996</v>
      </c>
      <c r="MM151">
        <v>82.966515126399969</v>
      </c>
      <c r="MN151">
        <v>80.232973558500007</v>
      </c>
      <c r="MO151">
        <v>110.95123816559999</v>
      </c>
      <c r="MP151">
        <v>105.0943397833</v>
      </c>
      <c r="MQ151">
        <v>24.038733551499984</v>
      </c>
      <c r="MR151">
        <v>44.009002075399998</v>
      </c>
    </row>
    <row r="152" spans="1:356" x14ac:dyDescent="0.35">
      <c r="A152">
        <v>263</v>
      </c>
      <c r="B152" t="s">
        <v>533</v>
      </c>
      <c r="C152" s="3">
        <v>42859.046979166669</v>
      </c>
      <c r="D152">
        <v>60.4895</v>
      </c>
      <c r="E152">
        <v>62.949100000000001</v>
      </c>
      <c r="F152">
        <v>48</v>
      </c>
      <c r="G152">
        <v>57</v>
      </c>
      <c r="H152">
        <v>1.4091</v>
      </c>
      <c r="I152">
        <v>469.98590000000002</v>
      </c>
      <c r="J152">
        <v>19221</v>
      </c>
      <c r="K152">
        <v>29</v>
      </c>
      <c r="L152">
        <v>239962</v>
      </c>
      <c r="M152">
        <v>239921</v>
      </c>
      <c r="N152">
        <v>139147</v>
      </c>
      <c r="O152">
        <v>139154</v>
      </c>
      <c r="P152">
        <v>139311</v>
      </c>
      <c r="Q152">
        <v>139287</v>
      </c>
      <c r="R152">
        <v>221127</v>
      </c>
      <c r="S152">
        <v>221135</v>
      </c>
      <c r="T152">
        <v>220988</v>
      </c>
      <c r="U152">
        <v>220996</v>
      </c>
      <c r="V152">
        <v>215319</v>
      </c>
      <c r="W152">
        <v>215384</v>
      </c>
      <c r="X152">
        <v>215483</v>
      </c>
      <c r="Y152">
        <v>215475</v>
      </c>
      <c r="Z152">
        <v>294074</v>
      </c>
      <c r="AA152">
        <v>294058</v>
      </c>
      <c r="AB152">
        <v>1362.2</v>
      </c>
      <c r="AC152">
        <v>59943.523399999998</v>
      </c>
      <c r="AD152">
        <v>6</v>
      </c>
      <c r="AE152">
        <v>181.2466</v>
      </c>
      <c r="AF152">
        <v>181.2466</v>
      </c>
      <c r="AG152">
        <v>181.2466</v>
      </c>
      <c r="AH152">
        <v>263.36689999999999</v>
      </c>
      <c r="AI152">
        <v>263.36689999999999</v>
      </c>
      <c r="AJ152">
        <v>112.4008</v>
      </c>
      <c r="AK152">
        <v>112.4008</v>
      </c>
      <c r="AL152">
        <v>1212.6953000000001</v>
      </c>
      <c r="AM152">
        <v>1135.8112000000001</v>
      </c>
      <c r="AN152">
        <v>1094</v>
      </c>
      <c r="AO152">
        <v>898.54280000000006</v>
      </c>
      <c r="AP152">
        <v>1068.4872</v>
      </c>
      <c r="AQ152">
        <v>1007.7714</v>
      </c>
      <c r="AR152">
        <v>990.2672</v>
      </c>
      <c r="AS152">
        <v>973.03499999999997</v>
      </c>
      <c r="AT152">
        <v>955.61479999999995</v>
      </c>
      <c r="AU152">
        <v>941.31569999999999</v>
      </c>
      <c r="AV152">
        <v>926.32339999999999</v>
      </c>
      <c r="AW152">
        <v>908.12810000000002</v>
      </c>
      <c r="AX152">
        <v>15.8</v>
      </c>
      <c r="AY152">
        <v>26.2</v>
      </c>
      <c r="AZ152">
        <v>32.156599999999997</v>
      </c>
      <c r="BA152">
        <v>21.218599999999999</v>
      </c>
      <c r="BB152">
        <v>14.5854</v>
      </c>
      <c r="BC152">
        <v>11.0175</v>
      </c>
      <c r="BD152">
        <v>8.5037000000000003</v>
      </c>
      <c r="BE152">
        <v>6.7160000000000002</v>
      </c>
      <c r="BF152">
        <v>5.5046999999999997</v>
      </c>
      <c r="BG152">
        <v>4.8853999999999997</v>
      </c>
      <c r="BH152">
        <v>4.8650000000000002</v>
      </c>
      <c r="BI152">
        <v>91.91</v>
      </c>
      <c r="BJ152">
        <v>128.41</v>
      </c>
      <c r="BK152">
        <v>136.77000000000001</v>
      </c>
      <c r="BL152">
        <v>186.17</v>
      </c>
      <c r="BM152">
        <v>185.5</v>
      </c>
      <c r="BN152">
        <v>245.36</v>
      </c>
      <c r="BO152">
        <v>238.8</v>
      </c>
      <c r="BP152">
        <v>322.33999999999997</v>
      </c>
      <c r="BQ152">
        <v>302.04000000000002</v>
      </c>
      <c r="BR152">
        <v>415.45</v>
      </c>
      <c r="BS152">
        <v>368.28</v>
      </c>
      <c r="BT152">
        <v>508</v>
      </c>
      <c r="BU152">
        <v>423.16</v>
      </c>
      <c r="BV152">
        <v>579.29</v>
      </c>
      <c r="BW152">
        <v>49.5</v>
      </c>
      <c r="BX152">
        <v>45</v>
      </c>
      <c r="BY152">
        <v>32.834400000000002</v>
      </c>
      <c r="BZ152">
        <v>-8.0000009999999993</v>
      </c>
      <c r="CA152">
        <v>-2.9666999999999999</v>
      </c>
      <c r="CB152">
        <v>7.2636000000000003</v>
      </c>
      <c r="CC152">
        <v>-1.3899999999999999E-2</v>
      </c>
      <c r="CD152">
        <v>-2.9666999999999999</v>
      </c>
      <c r="CE152">
        <v>2102512</v>
      </c>
      <c r="CF152">
        <v>2</v>
      </c>
      <c r="CI152">
        <v>3.1964000000000001</v>
      </c>
      <c r="CJ152">
        <v>5.9329000000000001</v>
      </c>
      <c r="CK152">
        <v>7.5521000000000003</v>
      </c>
      <c r="CL152">
        <v>9.3706999999999994</v>
      </c>
      <c r="CM152">
        <v>11.109299999999999</v>
      </c>
      <c r="CN152">
        <v>14.5929</v>
      </c>
      <c r="CO152">
        <v>3.3163999999999998</v>
      </c>
      <c r="CP152">
        <v>6.3781999999999996</v>
      </c>
      <c r="CQ152">
        <v>8.7326999999999995</v>
      </c>
      <c r="CR152">
        <v>10.0855</v>
      </c>
      <c r="CS152">
        <v>12.2018</v>
      </c>
      <c r="CT152">
        <v>17.061800000000002</v>
      </c>
      <c r="CU152">
        <v>24.9968</v>
      </c>
      <c r="CV152">
        <v>24.918600000000001</v>
      </c>
      <c r="CW152">
        <v>25.0059</v>
      </c>
      <c r="CX152">
        <v>24.9924</v>
      </c>
      <c r="CY152">
        <v>24.9452</v>
      </c>
      <c r="CZ152">
        <v>25.049099999999999</v>
      </c>
      <c r="DB152">
        <v>18680</v>
      </c>
      <c r="DC152">
        <v>639</v>
      </c>
      <c r="DD152">
        <v>7</v>
      </c>
      <c r="DF152" t="s">
        <v>557</v>
      </c>
      <c r="DG152">
        <v>483</v>
      </c>
      <c r="DH152">
        <v>1072</v>
      </c>
      <c r="DI152">
        <v>10</v>
      </c>
      <c r="DJ152">
        <v>7</v>
      </c>
      <c r="DK152">
        <v>40</v>
      </c>
      <c r="DL152">
        <v>49.599997999999999</v>
      </c>
      <c r="DM152">
        <v>-8.0000009999999993</v>
      </c>
      <c r="DN152">
        <v>1621.1071999999999</v>
      </c>
      <c r="DO152">
        <v>1553.5571</v>
      </c>
      <c r="DP152">
        <v>1373.3643</v>
      </c>
      <c r="DQ152">
        <v>1348.6786</v>
      </c>
      <c r="DR152">
        <v>1244.0143</v>
      </c>
      <c r="DS152">
        <v>1145.6357</v>
      </c>
      <c r="DT152">
        <v>1008.9643</v>
      </c>
      <c r="DU152">
        <v>101.6571</v>
      </c>
      <c r="DV152">
        <v>101.5929</v>
      </c>
      <c r="DW152">
        <v>101.1093</v>
      </c>
      <c r="DX152">
        <v>106.63209999999999</v>
      </c>
      <c r="DY152">
        <v>77.69</v>
      </c>
      <c r="DZ152">
        <v>56.694299999999998</v>
      </c>
      <c r="EA152">
        <v>30.7121</v>
      </c>
      <c r="EB152">
        <v>32.156599999999997</v>
      </c>
      <c r="EC152">
        <v>21.218599999999999</v>
      </c>
      <c r="ED152">
        <v>14.5854</v>
      </c>
      <c r="EE152">
        <v>11.0175</v>
      </c>
      <c r="EF152">
        <v>8.5037000000000003</v>
      </c>
      <c r="EG152">
        <v>6.7160000000000002</v>
      </c>
      <c r="EH152">
        <v>5.5046999999999997</v>
      </c>
      <c r="EI152">
        <v>4.8853999999999997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6.6640000000000005E-2</v>
      </c>
      <c r="EY152">
        <v>5.4462999999999998E-2</v>
      </c>
      <c r="EZ152">
        <v>4.5735999999999999E-2</v>
      </c>
      <c r="FA152">
        <v>2.7918999999999999E-2</v>
      </c>
      <c r="FB152">
        <v>2.9347000000000002E-2</v>
      </c>
      <c r="FC152">
        <v>2.6408999999999998E-2</v>
      </c>
      <c r="FD152">
        <v>2.3952000000000001E-2</v>
      </c>
      <c r="FE152">
        <v>-1.6899999999999999E-4</v>
      </c>
      <c r="FF152">
        <v>-4.9399999999999997E-4</v>
      </c>
      <c r="FG152">
        <v>-1.56E-3</v>
      </c>
      <c r="FH152">
        <v>-7.9459999999999999E-3</v>
      </c>
      <c r="FI152">
        <v>-1.2428E-2</v>
      </c>
      <c r="FJ152">
        <v>2.3909999999999999E-3</v>
      </c>
      <c r="FK152">
        <v>2.8029999999999999E-3</v>
      </c>
      <c r="FL152">
        <v>8.5669999999999996E-2</v>
      </c>
      <c r="FM152">
        <v>8.1372E-2</v>
      </c>
      <c r="FN152">
        <v>7.9646999999999996E-2</v>
      </c>
      <c r="FO152">
        <v>7.6502000000000001E-2</v>
      </c>
      <c r="FP152">
        <v>8.2821000000000006E-2</v>
      </c>
      <c r="FQ152">
        <v>0.11043500000000001</v>
      </c>
      <c r="FR152">
        <v>0.104271</v>
      </c>
      <c r="FS152">
        <v>-0.205207</v>
      </c>
      <c r="FT152">
        <v>-0.20188999999999999</v>
      </c>
      <c r="FU152">
        <v>-0.20027700000000001</v>
      </c>
      <c r="FV152">
        <v>-0.19962199999999999</v>
      </c>
      <c r="FW152">
        <v>-0.20294300000000001</v>
      </c>
      <c r="FX152">
        <v>-0.21132899999999999</v>
      </c>
      <c r="FY152">
        <v>-0.20572399999999999</v>
      </c>
      <c r="FZ152">
        <v>-1.399896</v>
      </c>
      <c r="GA152">
        <v>-1.366892</v>
      </c>
      <c r="GB152">
        <v>-1.3532169999999999</v>
      </c>
      <c r="GC152">
        <v>-1.344803</v>
      </c>
      <c r="GD152">
        <v>-1.3754139999999999</v>
      </c>
      <c r="GE152">
        <v>-1.467284</v>
      </c>
      <c r="GF152">
        <v>-1.412148</v>
      </c>
      <c r="GG152">
        <v>-0.31539699999999998</v>
      </c>
      <c r="GH152">
        <v>-0.28741899999999998</v>
      </c>
      <c r="GI152">
        <v>-0.27545500000000001</v>
      </c>
      <c r="GJ152">
        <v>-0.27386700000000003</v>
      </c>
      <c r="GK152">
        <v>-0.30455300000000002</v>
      </c>
      <c r="GL152">
        <v>-0.42519000000000001</v>
      </c>
      <c r="GM152">
        <v>-0.37215399999999998</v>
      </c>
      <c r="GN152">
        <v>-0.41334300000000002</v>
      </c>
      <c r="GO152">
        <v>-0.37868099999999999</v>
      </c>
      <c r="GP152">
        <v>-0.36081299999999999</v>
      </c>
      <c r="GQ152">
        <v>-0.35518</v>
      </c>
      <c r="GR152">
        <v>-0.39072200000000001</v>
      </c>
      <c r="GS152">
        <v>-0.47158</v>
      </c>
      <c r="GT152">
        <v>-0.413796</v>
      </c>
      <c r="GU152">
        <v>0.42067300000000002</v>
      </c>
      <c r="GV152">
        <v>0.39464300000000002</v>
      </c>
      <c r="GW152">
        <v>0.36779699999999999</v>
      </c>
      <c r="GX152">
        <v>0.34722199999999998</v>
      </c>
      <c r="GY152">
        <v>0.59538500000000005</v>
      </c>
      <c r="GZ152">
        <v>0.51690599999999998</v>
      </c>
      <c r="HA152">
        <v>0.47793000000000002</v>
      </c>
      <c r="HB152">
        <v>-40</v>
      </c>
      <c r="HC152">
        <v>-40</v>
      </c>
      <c r="HD152">
        <v>-35</v>
      </c>
      <c r="HE152">
        <v>-40</v>
      </c>
      <c r="HF152">
        <v>-45</v>
      </c>
      <c r="HG152">
        <v>-20</v>
      </c>
      <c r="HH152">
        <v>20</v>
      </c>
      <c r="HI152">
        <v>-1.312678</v>
      </c>
      <c r="HJ152">
        <v>-1.2941069999999999</v>
      </c>
      <c r="HK152">
        <v>-1.285142</v>
      </c>
      <c r="HL152">
        <v>-1.2814490000000001</v>
      </c>
      <c r="HM152">
        <v>-1.2997339999999999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737.71500000000003</v>
      </c>
      <c r="HX152">
        <v>0</v>
      </c>
      <c r="HZ152">
        <v>737.86800000000005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762.125</v>
      </c>
      <c r="IJ152">
        <v>0</v>
      </c>
      <c r="IL152">
        <v>761.90099999999995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773.51599999999996</v>
      </c>
      <c r="IV152">
        <v>0</v>
      </c>
      <c r="IX152">
        <v>773.74900000000002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778.197</v>
      </c>
      <c r="JH152">
        <v>0</v>
      </c>
      <c r="JJ152">
        <v>777.94799999999998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749.42100000000005</v>
      </c>
      <c r="JT152">
        <v>0</v>
      </c>
      <c r="JV152">
        <v>749.22799999999995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729.18200000000002</v>
      </c>
      <c r="KF152">
        <v>0.10199999999999999</v>
      </c>
      <c r="KH152">
        <v>729.19799999999998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764.86599999999999</v>
      </c>
      <c r="KR152">
        <v>2.5000000000000001E-2</v>
      </c>
      <c r="KT152">
        <v>765.05</v>
      </c>
      <c r="KU152">
        <v>2.5000000000000001E-2</v>
      </c>
      <c r="KV152">
        <v>138.88025382399999</v>
      </c>
      <c r="KW152">
        <v>126.4160483412</v>
      </c>
      <c r="KX152">
        <v>109.38434640209999</v>
      </c>
      <c r="KY152">
        <v>103.1766102572</v>
      </c>
      <c r="KZ152">
        <v>103.03050834030002</v>
      </c>
      <c r="LA152">
        <v>126.51827852950001</v>
      </c>
      <c r="LB152">
        <v>105.20571652530001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-21.4710264</v>
      </c>
      <c r="LI152">
        <v>-5.2253895999999997</v>
      </c>
      <c r="LJ152">
        <v>-93.052487016000001</v>
      </c>
      <c r="LK152">
        <v>-73.769794347999991</v>
      </c>
      <c r="LL152">
        <v>-59.779714192</v>
      </c>
      <c r="LM152">
        <v>-26.859750319</v>
      </c>
      <c r="LN152">
        <v>-23.270629466000003</v>
      </c>
      <c r="LO152">
        <v>-42.257779200000002</v>
      </c>
      <c r="LP152">
        <v>-37.782019740000003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52.50712</v>
      </c>
      <c r="LY152">
        <v>51.764279999999999</v>
      </c>
      <c r="LZ152">
        <v>44.979970000000002</v>
      </c>
      <c r="MA152">
        <v>51.257960000000004</v>
      </c>
      <c r="MB152">
        <v>58.488029999999995</v>
      </c>
      <c r="MC152">
        <v>0</v>
      </c>
      <c r="MD152">
        <v>0</v>
      </c>
      <c r="ME152">
        <v>-32.062344368699996</v>
      </c>
      <c r="MF152">
        <v>-29.199729725099999</v>
      </c>
      <c r="MG152">
        <v>-27.851062231500002</v>
      </c>
      <c r="MH152">
        <v>-29.203013330700003</v>
      </c>
      <c r="MI152">
        <v>-23.660722570000001</v>
      </c>
      <c r="MJ152">
        <v>-24.105849417000002</v>
      </c>
      <c r="MK152">
        <v>-11.4296308634</v>
      </c>
      <c r="ML152">
        <v>66.272542439299997</v>
      </c>
      <c r="MM152">
        <v>75.210804268100006</v>
      </c>
      <c r="MN152">
        <v>66.733539978599993</v>
      </c>
      <c r="MO152">
        <v>98.371806607499991</v>
      </c>
      <c r="MP152">
        <v>114.5871863043</v>
      </c>
      <c r="MQ152">
        <v>38.683623512500006</v>
      </c>
      <c r="MR152">
        <v>50.768676321900003</v>
      </c>
    </row>
    <row r="153" spans="1:356" x14ac:dyDescent="0.35">
      <c r="A153">
        <v>263</v>
      </c>
      <c r="B153" t="s">
        <v>534</v>
      </c>
      <c r="C153" s="3">
        <v>42859.04787037037</v>
      </c>
      <c r="D153">
        <v>60.383000000000003</v>
      </c>
      <c r="E153">
        <v>62.5443</v>
      </c>
      <c r="F153">
        <v>19</v>
      </c>
      <c r="G153">
        <v>37</v>
      </c>
      <c r="H153">
        <v>1.4453</v>
      </c>
      <c r="I153">
        <v>307.8691</v>
      </c>
      <c r="J153">
        <v>9970</v>
      </c>
      <c r="K153">
        <v>29</v>
      </c>
      <c r="L153">
        <v>239962</v>
      </c>
      <c r="M153">
        <v>239921</v>
      </c>
      <c r="N153">
        <v>139147</v>
      </c>
      <c r="O153">
        <v>139154</v>
      </c>
      <c r="P153">
        <v>139311</v>
      </c>
      <c r="Q153">
        <v>139287</v>
      </c>
      <c r="R153">
        <v>221127</v>
      </c>
      <c r="S153">
        <v>221135</v>
      </c>
      <c r="T153">
        <v>220988</v>
      </c>
      <c r="U153">
        <v>220996</v>
      </c>
      <c r="V153">
        <v>215319</v>
      </c>
      <c r="W153">
        <v>215384</v>
      </c>
      <c r="X153">
        <v>215483</v>
      </c>
      <c r="Y153">
        <v>215475</v>
      </c>
      <c r="Z153">
        <v>294074</v>
      </c>
      <c r="AA153">
        <v>294058</v>
      </c>
      <c r="AB153">
        <v>1362.2</v>
      </c>
      <c r="AC153">
        <v>59943.523399999998</v>
      </c>
      <c r="AD153">
        <v>6</v>
      </c>
      <c r="AE153">
        <v>181.51259999999999</v>
      </c>
      <c r="AF153">
        <v>181.51259999999999</v>
      </c>
      <c r="AG153">
        <v>181.51259999999999</v>
      </c>
      <c r="AH153">
        <v>263.63290000000001</v>
      </c>
      <c r="AI153">
        <v>263.63290000000001</v>
      </c>
      <c r="AJ153">
        <v>112.66679999999999</v>
      </c>
      <c r="AK153">
        <v>112.66679999999999</v>
      </c>
      <c r="AL153">
        <v>1169.3359</v>
      </c>
      <c r="AM153">
        <v>1116.9655</v>
      </c>
      <c r="AN153">
        <v>1071.6666</v>
      </c>
      <c r="AO153">
        <v>888.52200000000005</v>
      </c>
      <c r="AP153">
        <v>1052.8502000000001</v>
      </c>
      <c r="AQ153">
        <v>991.16279999999995</v>
      </c>
      <c r="AR153">
        <v>971.28499999999997</v>
      </c>
      <c r="AS153">
        <v>951.97580000000005</v>
      </c>
      <c r="AT153">
        <v>933.37559999999996</v>
      </c>
      <c r="AU153">
        <v>922.32500000000005</v>
      </c>
      <c r="AV153">
        <v>910.1019</v>
      </c>
      <c r="AW153">
        <v>893.23130000000003</v>
      </c>
      <c r="AX153">
        <v>16</v>
      </c>
      <c r="AY153">
        <v>22.4</v>
      </c>
      <c r="AZ153">
        <v>32.347099999999998</v>
      </c>
      <c r="BA153">
        <v>20.750699999999998</v>
      </c>
      <c r="BB153">
        <v>13.571300000000001</v>
      </c>
      <c r="BC153">
        <v>9.9947999999999997</v>
      </c>
      <c r="BD153">
        <v>7.3727</v>
      </c>
      <c r="BE153">
        <v>5.6085000000000003</v>
      </c>
      <c r="BF153">
        <v>4.4015000000000004</v>
      </c>
      <c r="BG153">
        <v>3.8451</v>
      </c>
      <c r="BH153">
        <v>3.8289</v>
      </c>
      <c r="BI153">
        <v>77.569999999999993</v>
      </c>
      <c r="BJ153">
        <v>98.1</v>
      </c>
      <c r="BK153">
        <v>121.16</v>
      </c>
      <c r="BL153">
        <v>149.58000000000001</v>
      </c>
      <c r="BM153">
        <v>167.72</v>
      </c>
      <c r="BN153">
        <v>206.96</v>
      </c>
      <c r="BO153">
        <v>225.32</v>
      </c>
      <c r="BP153">
        <v>280.64</v>
      </c>
      <c r="BQ153">
        <v>299.98</v>
      </c>
      <c r="BR153">
        <v>374.34</v>
      </c>
      <c r="BS153">
        <v>379.87</v>
      </c>
      <c r="BT153">
        <v>478.12</v>
      </c>
      <c r="BU153">
        <v>442.81</v>
      </c>
      <c r="BV153">
        <v>555.28</v>
      </c>
      <c r="BW153">
        <v>0</v>
      </c>
      <c r="BX153">
        <v>44.7</v>
      </c>
      <c r="BY153">
        <v>3.4832999999999998</v>
      </c>
      <c r="BZ153">
        <v>-13.5625</v>
      </c>
      <c r="CA153">
        <v>-8.5373000000000001</v>
      </c>
      <c r="CB153">
        <v>10.223599999999999</v>
      </c>
      <c r="CC153">
        <v>3.3786</v>
      </c>
      <c r="CD153">
        <v>-8.5373000000000001</v>
      </c>
      <c r="CE153">
        <v>6213580</v>
      </c>
      <c r="CF153">
        <v>1</v>
      </c>
      <c r="CI153">
        <v>4.5186000000000002</v>
      </c>
      <c r="CJ153">
        <v>8.3606999999999996</v>
      </c>
      <c r="CK153">
        <v>10.174300000000001</v>
      </c>
      <c r="CL153">
        <v>12.471399999999999</v>
      </c>
      <c r="CM153">
        <v>15.0657</v>
      </c>
      <c r="CN153">
        <v>20.625699999999998</v>
      </c>
      <c r="CO153">
        <v>4.9402999999999997</v>
      </c>
      <c r="CP153">
        <v>8.5566999999999993</v>
      </c>
      <c r="CQ153">
        <v>10.403</v>
      </c>
      <c r="CR153">
        <v>12.977600000000001</v>
      </c>
      <c r="CS153">
        <v>16.0015</v>
      </c>
      <c r="CT153">
        <v>22.549299999999999</v>
      </c>
      <c r="CU153">
        <v>24.913799999999998</v>
      </c>
      <c r="CV153">
        <v>25.062000000000001</v>
      </c>
      <c r="CW153">
        <v>24.961099999999998</v>
      </c>
      <c r="CX153">
        <v>25.0547</v>
      </c>
      <c r="CY153">
        <v>24.9331</v>
      </c>
      <c r="CZ153">
        <v>25.0366</v>
      </c>
      <c r="DB153">
        <v>18680</v>
      </c>
      <c r="DC153">
        <v>639</v>
      </c>
      <c r="DD153">
        <v>8</v>
      </c>
      <c r="DF153" t="s">
        <v>569</v>
      </c>
      <c r="DG153">
        <v>381</v>
      </c>
      <c r="DH153">
        <v>1068</v>
      </c>
      <c r="DI153">
        <v>9</v>
      </c>
      <c r="DJ153">
        <v>6</v>
      </c>
      <c r="DK153">
        <v>35</v>
      </c>
      <c r="DL153">
        <v>45.833336000000003</v>
      </c>
      <c r="DM153">
        <v>-13.5625</v>
      </c>
      <c r="DN153">
        <v>1786.1570999999999</v>
      </c>
      <c r="DO153">
        <v>1688.7572</v>
      </c>
      <c r="DP153">
        <v>1479.4713999999999</v>
      </c>
      <c r="DQ153">
        <v>1463.2715000000001</v>
      </c>
      <c r="DR153">
        <v>1359.5427999999999</v>
      </c>
      <c r="DS153">
        <v>1299.7072000000001</v>
      </c>
      <c r="DT153">
        <v>1104.2572</v>
      </c>
      <c r="DU153">
        <v>112.38209999999999</v>
      </c>
      <c r="DV153">
        <v>105.87430000000001</v>
      </c>
      <c r="DW153">
        <v>101.3379</v>
      </c>
      <c r="DX153">
        <v>101.4071</v>
      </c>
      <c r="DY153">
        <v>91.4786</v>
      </c>
      <c r="DZ153">
        <v>55.118600000000001</v>
      </c>
      <c r="EA153">
        <v>31.3979</v>
      </c>
      <c r="EB153">
        <v>32.347099999999998</v>
      </c>
      <c r="EC153">
        <v>20.750699999999998</v>
      </c>
      <c r="ED153">
        <v>13.571300000000001</v>
      </c>
      <c r="EE153">
        <v>9.9947999999999997</v>
      </c>
      <c r="EF153">
        <v>7.3727</v>
      </c>
      <c r="EG153">
        <v>5.6085000000000003</v>
      </c>
      <c r="EH153">
        <v>4.4015000000000004</v>
      </c>
      <c r="EI153">
        <v>3.8451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6.4861000000000002E-2</v>
      </c>
      <c r="EY153">
        <v>5.2706999999999997E-2</v>
      </c>
      <c r="EZ153">
        <v>4.3933E-2</v>
      </c>
      <c r="FA153">
        <v>2.7199000000000001E-2</v>
      </c>
      <c r="FB153">
        <v>2.8716999999999999E-2</v>
      </c>
      <c r="FC153">
        <v>2.5551999999999998E-2</v>
      </c>
      <c r="FD153">
        <v>2.3172999999999999E-2</v>
      </c>
      <c r="FE153">
        <v>-2.4800000000000001E-4</v>
      </c>
      <c r="FF153">
        <v>-7.3200000000000001E-4</v>
      </c>
      <c r="FG153">
        <v>-1.7340000000000001E-3</v>
      </c>
      <c r="FH153">
        <v>-7.2179999999999996E-3</v>
      </c>
      <c r="FI153">
        <v>-1.1285E-2</v>
      </c>
      <c r="FJ153">
        <v>1.5610000000000001E-3</v>
      </c>
      <c r="FK153">
        <v>2.2929999999999999E-3</v>
      </c>
      <c r="FL153">
        <v>8.5652000000000006E-2</v>
      </c>
      <c r="FM153">
        <v>8.1353999999999996E-2</v>
      </c>
      <c r="FN153">
        <v>7.9634999999999997E-2</v>
      </c>
      <c r="FO153">
        <v>7.6478000000000004E-2</v>
      </c>
      <c r="FP153">
        <v>8.2799999999999999E-2</v>
      </c>
      <c r="FQ153">
        <v>0.11035499999999999</v>
      </c>
      <c r="FR153">
        <v>0.10421800000000001</v>
      </c>
      <c r="FS153">
        <v>-0.204344</v>
      </c>
      <c r="FT153">
        <v>-0.20103599999999999</v>
      </c>
      <c r="FU153">
        <v>-0.19928799999999999</v>
      </c>
      <c r="FV153">
        <v>-0.19883799999999999</v>
      </c>
      <c r="FW153">
        <v>-0.20202500000000001</v>
      </c>
      <c r="FX153">
        <v>-0.210253</v>
      </c>
      <c r="FY153">
        <v>-0.20458100000000001</v>
      </c>
      <c r="FZ153">
        <v>-1.4089309999999999</v>
      </c>
      <c r="GA153">
        <v>-1.3754360000000001</v>
      </c>
      <c r="GB153">
        <v>-1.3585229999999999</v>
      </c>
      <c r="GC153">
        <v>-1.3538030000000001</v>
      </c>
      <c r="GD153">
        <v>-1.3817159999999999</v>
      </c>
      <c r="GE153">
        <v>-1.4671099999999999</v>
      </c>
      <c r="GF153">
        <v>-1.4110739999999999</v>
      </c>
      <c r="GG153">
        <v>-0.31228699999999998</v>
      </c>
      <c r="GH153">
        <v>-0.28457199999999999</v>
      </c>
      <c r="GI153">
        <v>-0.27286199999999999</v>
      </c>
      <c r="GJ153">
        <v>-0.27100600000000002</v>
      </c>
      <c r="GK153">
        <v>-0.30146699999999998</v>
      </c>
      <c r="GL153">
        <v>-0.42037999999999998</v>
      </c>
      <c r="GM153">
        <v>-0.36816900000000002</v>
      </c>
      <c r="GN153">
        <v>-0.41689799999999999</v>
      </c>
      <c r="GO153">
        <v>-0.38200600000000001</v>
      </c>
      <c r="GP153">
        <v>-0.36346400000000001</v>
      </c>
      <c r="GQ153">
        <v>-0.35892000000000002</v>
      </c>
      <c r="GR153">
        <v>-0.39446100000000001</v>
      </c>
      <c r="GS153">
        <v>-0.47711599999999998</v>
      </c>
      <c r="GT153">
        <v>-0.41772599999999999</v>
      </c>
      <c r="GU153">
        <v>0.41953600000000002</v>
      </c>
      <c r="GV153">
        <v>0.38906299999999999</v>
      </c>
      <c r="GW153">
        <v>0.35767500000000002</v>
      </c>
      <c r="GX153">
        <v>0.318438</v>
      </c>
      <c r="GY153">
        <v>0.52554500000000004</v>
      </c>
      <c r="GZ153">
        <v>0.440502</v>
      </c>
      <c r="HA153">
        <v>0.40174900000000002</v>
      </c>
      <c r="HB153">
        <v>-30</v>
      </c>
      <c r="HC153">
        <v>-30</v>
      </c>
      <c r="HD153">
        <v>-30</v>
      </c>
      <c r="HE153">
        <v>-30</v>
      </c>
      <c r="HF153">
        <v>-40</v>
      </c>
      <c r="HG153">
        <v>-30</v>
      </c>
      <c r="HH153">
        <v>30</v>
      </c>
      <c r="HI153">
        <v>-1.3014220000000001</v>
      </c>
      <c r="HJ153">
        <v>-1.282959</v>
      </c>
      <c r="HK153">
        <v>-1.2734730000000001</v>
      </c>
      <c r="HL153">
        <v>-1.2707079999999999</v>
      </c>
      <c r="HM153">
        <v>-1.2886869999999999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737.71500000000003</v>
      </c>
      <c r="HX153">
        <v>0</v>
      </c>
      <c r="HZ153">
        <v>737.86800000000005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762.125</v>
      </c>
      <c r="IJ153">
        <v>0</v>
      </c>
      <c r="IL153">
        <v>761.90099999999995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773.51599999999996</v>
      </c>
      <c r="IV153">
        <v>0</v>
      </c>
      <c r="IX153">
        <v>773.74900000000002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778.197</v>
      </c>
      <c r="JH153">
        <v>0</v>
      </c>
      <c r="JJ153">
        <v>777.94799999999998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749.42100000000005</v>
      </c>
      <c r="JT153">
        <v>0</v>
      </c>
      <c r="JV153">
        <v>749.22799999999995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729.18200000000002</v>
      </c>
      <c r="KF153">
        <v>0.10199999999999999</v>
      </c>
      <c r="KH153">
        <v>729.19799999999998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764.86599999999999</v>
      </c>
      <c r="KR153">
        <v>2.5000000000000001E-2</v>
      </c>
      <c r="KT153">
        <v>765.05</v>
      </c>
      <c r="KU153">
        <v>2.5000000000000001E-2</v>
      </c>
      <c r="KV153">
        <v>152.9879279292</v>
      </c>
      <c r="KW153">
        <v>137.38715324879999</v>
      </c>
      <c r="KX153">
        <v>117.817704939</v>
      </c>
      <c r="KY153">
        <v>111.90807777700002</v>
      </c>
      <c r="KZ153">
        <v>112.57014384</v>
      </c>
      <c r="LA153">
        <v>143.42918805599999</v>
      </c>
      <c r="LB153">
        <v>115.08347686960001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-21.361704799999998</v>
      </c>
      <c r="LI153">
        <v>-5.1963574000000001</v>
      </c>
      <c r="LJ153">
        <v>-91.035258702999997</v>
      </c>
      <c r="LK153">
        <v>-71.488286099999996</v>
      </c>
      <c r="LL153">
        <v>-57.328312076999993</v>
      </c>
      <c r="LM153">
        <v>-27.050337743000004</v>
      </c>
      <c r="LN153">
        <v>-24.086073311999996</v>
      </c>
      <c r="LO153">
        <v>-39.777753429999997</v>
      </c>
      <c r="LP153">
        <v>-35.934410483999997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39.042660000000005</v>
      </c>
      <c r="LY153">
        <v>38.488770000000002</v>
      </c>
      <c r="LZ153">
        <v>38.204190000000004</v>
      </c>
      <c r="MA153">
        <v>38.12124</v>
      </c>
      <c r="MB153">
        <v>51.547479999999993</v>
      </c>
      <c r="MC153">
        <v>0</v>
      </c>
      <c r="MD153">
        <v>0</v>
      </c>
      <c r="ME153">
        <v>-35.095468862699995</v>
      </c>
      <c r="MF153">
        <v>-30.1288612996</v>
      </c>
      <c r="MG153">
        <v>-27.651262069800001</v>
      </c>
      <c r="MH153">
        <v>-27.481932542600003</v>
      </c>
      <c r="MI153">
        <v>-27.577779106199998</v>
      </c>
      <c r="MJ153">
        <v>-23.170757068</v>
      </c>
      <c r="MK153">
        <v>-11.559733445100001</v>
      </c>
      <c r="ML153">
        <v>65.899860363500011</v>
      </c>
      <c r="MM153">
        <v>74.258775849199992</v>
      </c>
      <c r="MN153">
        <v>71.042320792200002</v>
      </c>
      <c r="MO153">
        <v>95.497047491400011</v>
      </c>
      <c r="MP153">
        <v>112.4537714218</v>
      </c>
      <c r="MQ153">
        <v>59.118972757999984</v>
      </c>
      <c r="MR153">
        <v>62.392975540500011</v>
      </c>
    </row>
    <row r="154" spans="1:356" x14ac:dyDescent="0.35">
      <c r="A154">
        <v>263</v>
      </c>
      <c r="B154" t="s">
        <v>535</v>
      </c>
      <c r="C154" s="3">
        <v>42859.049085648148</v>
      </c>
      <c r="D154">
        <v>60.1509</v>
      </c>
      <c r="E154">
        <v>62.273600000000002</v>
      </c>
      <c r="F154">
        <v>67</v>
      </c>
      <c r="G154">
        <v>57</v>
      </c>
      <c r="H154">
        <v>1.2297</v>
      </c>
      <c r="I154">
        <v>641.91459999999995</v>
      </c>
      <c r="J154">
        <v>14726</v>
      </c>
      <c r="K154">
        <v>29</v>
      </c>
      <c r="L154">
        <v>239962</v>
      </c>
      <c r="M154">
        <v>239921</v>
      </c>
      <c r="N154">
        <v>139147</v>
      </c>
      <c r="O154">
        <v>139154</v>
      </c>
      <c r="P154">
        <v>139311</v>
      </c>
      <c r="Q154">
        <v>139287</v>
      </c>
      <c r="R154">
        <v>221127</v>
      </c>
      <c r="S154">
        <v>221135</v>
      </c>
      <c r="T154">
        <v>220988</v>
      </c>
      <c r="U154">
        <v>220996</v>
      </c>
      <c r="V154">
        <v>215319</v>
      </c>
      <c r="W154">
        <v>215384</v>
      </c>
      <c r="X154">
        <v>215483</v>
      </c>
      <c r="Y154">
        <v>215475</v>
      </c>
      <c r="Z154">
        <v>294074</v>
      </c>
      <c r="AA154">
        <v>294058</v>
      </c>
      <c r="AB154">
        <v>1362.2</v>
      </c>
      <c r="AC154">
        <v>59958.468800000002</v>
      </c>
      <c r="AD154">
        <v>6</v>
      </c>
      <c r="AE154">
        <v>182.2208</v>
      </c>
      <c r="AF154">
        <v>182.2208</v>
      </c>
      <c r="AG154">
        <v>182.2208</v>
      </c>
      <c r="AH154">
        <v>264.34109999999998</v>
      </c>
      <c r="AI154">
        <v>264.34109999999998</v>
      </c>
      <c r="AJ154">
        <v>113.375</v>
      </c>
      <c r="AK154">
        <v>113.375</v>
      </c>
      <c r="AL154">
        <v>1203.3203000000001</v>
      </c>
      <c r="AM154">
        <v>1140.4885999999999</v>
      </c>
      <c r="AN154">
        <v>1106.6666</v>
      </c>
      <c r="AO154">
        <v>894.71029999999996</v>
      </c>
      <c r="AP154">
        <v>1065.5884000000001</v>
      </c>
      <c r="AQ154">
        <v>994.21339999999998</v>
      </c>
      <c r="AR154">
        <v>975.56740000000002</v>
      </c>
      <c r="AS154">
        <v>956.54010000000005</v>
      </c>
      <c r="AT154">
        <v>937.86080000000004</v>
      </c>
      <c r="AU154">
        <v>926.87239999999997</v>
      </c>
      <c r="AV154">
        <v>915.78880000000004</v>
      </c>
      <c r="AW154">
        <v>901.94600000000003</v>
      </c>
      <c r="AX154">
        <v>15.8</v>
      </c>
      <c r="AY154">
        <v>26.6</v>
      </c>
      <c r="AZ154">
        <v>32.050199999999997</v>
      </c>
      <c r="BA154">
        <v>18.9999</v>
      </c>
      <c r="BB154">
        <v>11.6911</v>
      </c>
      <c r="BC154">
        <v>8.2962000000000007</v>
      </c>
      <c r="BD154">
        <v>5.9564000000000004</v>
      </c>
      <c r="BE154">
        <v>4.4678000000000004</v>
      </c>
      <c r="BF154">
        <v>3.4169999999999998</v>
      </c>
      <c r="BG154">
        <v>2.8784000000000001</v>
      </c>
      <c r="BH154">
        <v>2.8864000000000001</v>
      </c>
      <c r="BI154">
        <v>80.52</v>
      </c>
      <c r="BJ154">
        <v>115.01</v>
      </c>
      <c r="BK154">
        <v>134.15</v>
      </c>
      <c r="BL154">
        <v>183.4</v>
      </c>
      <c r="BM154">
        <v>195.28</v>
      </c>
      <c r="BN154">
        <v>262.82</v>
      </c>
      <c r="BO154">
        <v>270.20999999999998</v>
      </c>
      <c r="BP154">
        <v>368.13</v>
      </c>
      <c r="BQ154">
        <v>367.36</v>
      </c>
      <c r="BR154">
        <v>503.09</v>
      </c>
      <c r="BS154">
        <v>478.55</v>
      </c>
      <c r="BT154">
        <v>656.22</v>
      </c>
      <c r="BU154">
        <v>572</v>
      </c>
      <c r="BV154">
        <v>788.75</v>
      </c>
      <c r="BW154">
        <v>50.7</v>
      </c>
      <c r="BX154">
        <v>44.4</v>
      </c>
      <c r="BY154">
        <v>31.021599999999999</v>
      </c>
      <c r="BZ154">
        <v>3.89</v>
      </c>
      <c r="CA154">
        <v>2.7949000000000002</v>
      </c>
      <c r="CB154">
        <v>3.1554000000000002</v>
      </c>
      <c r="CC154">
        <v>-0.13250000000000001</v>
      </c>
      <c r="CD154">
        <v>2.7949000000000002</v>
      </c>
      <c r="CE154">
        <v>1106699</v>
      </c>
      <c r="CF154">
        <v>2</v>
      </c>
      <c r="CI154">
        <v>4.7328999999999999</v>
      </c>
      <c r="CJ154">
        <v>8.4936000000000007</v>
      </c>
      <c r="CK154">
        <v>10.335699999999999</v>
      </c>
      <c r="CL154">
        <v>13.616400000000001</v>
      </c>
      <c r="CM154">
        <v>14.643599999999999</v>
      </c>
      <c r="CN154">
        <v>19.287099999999999</v>
      </c>
      <c r="CO154">
        <v>5.0073999999999996</v>
      </c>
      <c r="CP154">
        <v>9.3734999999999999</v>
      </c>
      <c r="CQ154">
        <v>10.783799999999999</v>
      </c>
      <c r="CR154">
        <v>16.941199999999998</v>
      </c>
      <c r="CS154">
        <v>16.657399999999999</v>
      </c>
      <c r="CT154">
        <v>20.177900000000001</v>
      </c>
      <c r="CU154">
        <v>24.910599999999999</v>
      </c>
      <c r="CV154">
        <v>24.9983</v>
      </c>
      <c r="CW154">
        <v>24.967700000000001</v>
      </c>
      <c r="CX154">
        <v>17.5672</v>
      </c>
      <c r="CY154">
        <v>18.1219</v>
      </c>
      <c r="CZ154">
        <v>18.1706</v>
      </c>
      <c r="DB154">
        <v>18680</v>
      </c>
      <c r="DC154">
        <v>639</v>
      </c>
      <c r="DD154">
        <v>9</v>
      </c>
      <c r="DF154" t="s">
        <v>553</v>
      </c>
      <c r="DG154">
        <v>282</v>
      </c>
      <c r="DH154">
        <v>1014</v>
      </c>
      <c r="DI154">
        <v>7</v>
      </c>
      <c r="DJ154">
        <v>3</v>
      </c>
      <c r="DK154">
        <v>40</v>
      </c>
      <c r="DL154">
        <v>40.833336000000003</v>
      </c>
      <c r="DM154">
        <v>3.89</v>
      </c>
      <c r="DN154">
        <v>1714.0857000000001</v>
      </c>
      <c r="DO154">
        <v>1593.0571</v>
      </c>
      <c r="DP154">
        <v>1379.6713999999999</v>
      </c>
      <c r="DQ154">
        <v>1368</v>
      </c>
      <c r="DR154">
        <v>1264.55</v>
      </c>
      <c r="DS154">
        <v>1310.3785</v>
      </c>
      <c r="DT154">
        <v>1242.0072</v>
      </c>
      <c r="DU154">
        <v>97.277900000000002</v>
      </c>
      <c r="DV154">
        <v>94.480699999999999</v>
      </c>
      <c r="DW154">
        <v>93.913600000000002</v>
      </c>
      <c r="DX154">
        <v>110.3879</v>
      </c>
      <c r="DY154">
        <v>94.22</v>
      </c>
      <c r="DZ154">
        <v>65.155699999999996</v>
      </c>
      <c r="EA154">
        <v>37.745699999999999</v>
      </c>
      <c r="EB154">
        <v>32.050199999999997</v>
      </c>
      <c r="EC154">
        <v>18.9999</v>
      </c>
      <c r="ED154">
        <v>11.6911</v>
      </c>
      <c r="EE154">
        <v>8.2962000000000007</v>
      </c>
      <c r="EF154">
        <v>5.9564000000000004</v>
      </c>
      <c r="EG154">
        <v>4.4678000000000004</v>
      </c>
      <c r="EH154">
        <v>3.4169999999999998</v>
      </c>
      <c r="EI154">
        <v>2.8784000000000001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5.2933000000000001E-2</v>
      </c>
      <c r="EY154">
        <v>4.2493999999999997E-2</v>
      </c>
      <c r="EZ154">
        <v>3.5002999999999999E-2</v>
      </c>
      <c r="FA154">
        <v>2.0525000000000002E-2</v>
      </c>
      <c r="FB154">
        <v>2.112E-2</v>
      </c>
      <c r="FC154">
        <v>2.0579E-2</v>
      </c>
      <c r="FD154">
        <v>1.8489999999999999E-2</v>
      </c>
      <c r="FE154">
        <v>-1.3300000000000001E-4</v>
      </c>
      <c r="FF154">
        <v>-3.7399999999999998E-4</v>
      </c>
      <c r="FG154">
        <v>-8.92E-4</v>
      </c>
      <c r="FH154">
        <v>-5.7829999999999999E-3</v>
      </c>
      <c r="FI154">
        <v>-8.6029999999999995E-3</v>
      </c>
      <c r="FJ154">
        <v>2.0960000000000002E-3</v>
      </c>
      <c r="FK154">
        <v>2.415E-3</v>
      </c>
      <c r="FL154">
        <v>8.5672999999999999E-2</v>
      </c>
      <c r="FM154">
        <v>8.1384999999999999E-2</v>
      </c>
      <c r="FN154">
        <v>7.9670000000000005E-2</v>
      </c>
      <c r="FO154">
        <v>7.6523999999999995E-2</v>
      </c>
      <c r="FP154">
        <v>8.2859000000000002E-2</v>
      </c>
      <c r="FQ154">
        <v>0.110543</v>
      </c>
      <c r="FR154">
        <v>0.10432</v>
      </c>
      <c r="FS154">
        <v>-0.18553900000000001</v>
      </c>
      <c r="FT154">
        <v>-0.18246599999999999</v>
      </c>
      <c r="FU154">
        <v>-0.18082599999999999</v>
      </c>
      <c r="FV154">
        <v>-0.18033199999999999</v>
      </c>
      <c r="FW154">
        <v>-0.183031</v>
      </c>
      <c r="FX154">
        <v>-0.190585</v>
      </c>
      <c r="FY154">
        <v>-0.18573400000000001</v>
      </c>
      <c r="FZ154">
        <v>-1.417441</v>
      </c>
      <c r="GA154">
        <v>-1.383472</v>
      </c>
      <c r="GB154">
        <v>-1.365313</v>
      </c>
      <c r="GC154">
        <v>-1.360236</v>
      </c>
      <c r="GD154">
        <v>-1.383491</v>
      </c>
      <c r="GE154">
        <v>-1.464601</v>
      </c>
      <c r="GF154">
        <v>-1.4117440000000001</v>
      </c>
      <c r="GG154">
        <v>-0.28015299999999999</v>
      </c>
      <c r="GH154">
        <v>-0.255519</v>
      </c>
      <c r="GI154">
        <v>-0.24507300000000001</v>
      </c>
      <c r="GJ154">
        <v>-0.243677</v>
      </c>
      <c r="GK154">
        <v>-0.271258</v>
      </c>
      <c r="GL154">
        <v>-0.37696400000000002</v>
      </c>
      <c r="GM154">
        <v>-0.32918399999999998</v>
      </c>
      <c r="GN154">
        <v>-0.42143599999999998</v>
      </c>
      <c r="GO154">
        <v>-0.38513700000000001</v>
      </c>
      <c r="GP154">
        <v>-0.36612</v>
      </c>
      <c r="GQ154">
        <v>-0.36032900000000001</v>
      </c>
      <c r="GR154">
        <v>-0.39516299999999999</v>
      </c>
      <c r="GS154">
        <v>-0.48181200000000002</v>
      </c>
      <c r="GT154">
        <v>-0.425124</v>
      </c>
      <c r="GU154">
        <v>0.41909400000000002</v>
      </c>
      <c r="GV154">
        <v>0.38247399999999998</v>
      </c>
      <c r="GW154">
        <v>0.35792800000000002</v>
      </c>
      <c r="GX154">
        <v>0.28997099999999998</v>
      </c>
      <c r="GY154">
        <v>0.46768999999999999</v>
      </c>
      <c r="GZ154">
        <v>0.38147500000000001</v>
      </c>
      <c r="HA154">
        <v>0.339308</v>
      </c>
      <c r="HB154">
        <v>-20</v>
      </c>
      <c r="HC154">
        <v>-20</v>
      </c>
      <c r="HD154">
        <v>-20</v>
      </c>
      <c r="HE154">
        <v>-20</v>
      </c>
      <c r="HF154">
        <v>-40</v>
      </c>
      <c r="HG154">
        <v>-40</v>
      </c>
      <c r="HH154">
        <v>40</v>
      </c>
      <c r="HI154">
        <v>-1.171613</v>
      </c>
      <c r="HJ154">
        <v>-1.154879</v>
      </c>
      <c r="HK154">
        <v>-1.1459239999999999</v>
      </c>
      <c r="HL154">
        <v>-1.1431199999999999</v>
      </c>
      <c r="HM154">
        <v>-1.158172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737.71500000000003</v>
      </c>
      <c r="HX154">
        <v>0</v>
      </c>
      <c r="HZ154">
        <v>737.86800000000005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762.125</v>
      </c>
      <c r="IJ154">
        <v>0</v>
      </c>
      <c r="IL154">
        <v>761.90099999999995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773.51599999999996</v>
      </c>
      <c r="IV154">
        <v>0</v>
      </c>
      <c r="IX154">
        <v>773.74900000000002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778.197</v>
      </c>
      <c r="JH154">
        <v>0</v>
      </c>
      <c r="JJ154">
        <v>777.94799999999998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749.42100000000005</v>
      </c>
      <c r="JT154">
        <v>0</v>
      </c>
      <c r="JV154">
        <v>749.22799999999995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729.18200000000002</v>
      </c>
      <c r="KF154">
        <v>0.10199999999999999</v>
      </c>
      <c r="KH154">
        <v>729.19799999999998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764.86599999999999</v>
      </c>
      <c r="KR154">
        <v>2.5000000000000001E-2</v>
      </c>
      <c r="KT154">
        <v>765.05</v>
      </c>
      <c r="KU154">
        <v>2.5000000000000001E-2</v>
      </c>
      <c r="KV154">
        <v>146.8508641761</v>
      </c>
      <c r="KW154">
        <v>129.65095208349999</v>
      </c>
      <c r="KX154">
        <v>109.918420438</v>
      </c>
      <c r="KY154">
        <v>104.68483199999999</v>
      </c>
      <c r="KZ154">
        <v>104.77934845</v>
      </c>
      <c r="LA154">
        <v>144.85317052550002</v>
      </c>
      <c r="LB154">
        <v>129.56619110399998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-19.363436</v>
      </c>
      <c r="LI154">
        <v>-4.7176435999999997</v>
      </c>
      <c r="LJ154">
        <v>-74.840884799999998</v>
      </c>
      <c r="LK154">
        <v>-58.271840640000001</v>
      </c>
      <c r="LL154">
        <v>-46.572191743000005</v>
      </c>
      <c r="LM154">
        <v>-20.052599112000003</v>
      </c>
      <c r="LN154">
        <v>-17.317156847</v>
      </c>
      <c r="LO154">
        <v>-33.209827675</v>
      </c>
      <c r="LP154">
        <v>-29.512508320000006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23.432259999999999</v>
      </c>
      <c r="LY154">
        <v>23.097580000000001</v>
      </c>
      <c r="LZ154">
        <v>22.918479999999999</v>
      </c>
      <c r="MA154">
        <v>22.862399999999997</v>
      </c>
      <c r="MB154">
        <v>46.326880000000003</v>
      </c>
      <c r="MC154">
        <v>0</v>
      </c>
      <c r="MD154">
        <v>0</v>
      </c>
      <c r="ME154">
        <v>-27.252695518699998</v>
      </c>
      <c r="MF154">
        <v>-24.141613983300001</v>
      </c>
      <c r="MG154">
        <v>-23.0156876928</v>
      </c>
      <c r="MH154">
        <v>-26.898992308300002</v>
      </c>
      <c r="MI154">
        <v>-25.557928759999999</v>
      </c>
      <c r="MJ154">
        <v>-24.5613532948</v>
      </c>
      <c r="MK154">
        <v>-12.425280508799998</v>
      </c>
      <c r="ML154">
        <v>68.189543857400011</v>
      </c>
      <c r="MM154">
        <v>70.335077460199983</v>
      </c>
      <c r="MN154">
        <v>63.249021002199996</v>
      </c>
      <c r="MO154">
        <v>80.59564057969996</v>
      </c>
      <c r="MP154">
        <v>108.23114284300003</v>
      </c>
      <c r="MQ154">
        <v>67.718553555700012</v>
      </c>
      <c r="MR154">
        <v>82.910758675199972</v>
      </c>
    </row>
    <row r="155" spans="1:356" x14ac:dyDescent="0.35">
      <c r="A155">
        <v>263</v>
      </c>
      <c r="B155" t="s">
        <v>536</v>
      </c>
      <c r="C155" s="3">
        <v>42859.050428240742</v>
      </c>
      <c r="D155">
        <v>60.322899999999997</v>
      </c>
      <c r="E155">
        <v>62.394800000000004</v>
      </c>
      <c r="F155">
        <v>58</v>
      </c>
      <c r="G155">
        <v>65</v>
      </c>
      <c r="H155">
        <v>1.2060999999999999</v>
      </c>
      <c r="I155">
        <v>761.7527</v>
      </c>
      <c r="J155">
        <v>18136</v>
      </c>
      <c r="K155">
        <v>29</v>
      </c>
      <c r="L155">
        <v>239962</v>
      </c>
      <c r="M155">
        <v>239921</v>
      </c>
      <c r="N155">
        <v>139147</v>
      </c>
      <c r="O155">
        <v>139154</v>
      </c>
      <c r="P155">
        <v>139311</v>
      </c>
      <c r="Q155">
        <v>139287</v>
      </c>
      <c r="R155">
        <v>221127</v>
      </c>
      <c r="S155">
        <v>221135</v>
      </c>
      <c r="T155">
        <v>220988</v>
      </c>
      <c r="U155">
        <v>220996</v>
      </c>
      <c r="V155">
        <v>215319</v>
      </c>
      <c r="W155">
        <v>215384</v>
      </c>
      <c r="X155">
        <v>215483</v>
      </c>
      <c r="Y155">
        <v>215475</v>
      </c>
      <c r="Z155">
        <v>294074</v>
      </c>
      <c r="AA155">
        <v>294058</v>
      </c>
      <c r="AB155">
        <v>1362.2</v>
      </c>
      <c r="AC155">
        <v>59995.792999999998</v>
      </c>
      <c r="AD155">
        <v>6</v>
      </c>
      <c r="AE155">
        <v>182.97280000000001</v>
      </c>
      <c r="AF155">
        <v>182.97280000000001</v>
      </c>
      <c r="AG155">
        <v>182.97280000000001</v>
      </c>
      <c r="AH155">
        <v>265.09300000000002</v>
      </c>
      <c r="AI155">
        <v>265.09300000000002</v>
      </c>
      <c r="AJ155">
        <v>114.12690000000001</v>
      </c>
      <c r="AK155">
        <v>114.12690000000001</v>
      </c>
      <c r="AL155">
        <v>1188.0859</v>
      </c>
      <c r="AM155">
        <v>1131.6822999999999</v>
      </c>
      <c r="AN155">
        <v>1082.1666</v>
      </c>
      <c r="AO155">
        <v>884.0521</v>
      </c>
      <c r="AP155">
        <v>1076.8225</v>
      </c>
      <c r="AQ155">
        <v>1004.1002999999999</v>
      </c>
      <c r="AR155">
        <v>982.98649999999998</v>
      </c>
      <c r="AS155">
        <v>961.60860000000002</v>
      </c>
      <c r="AT155">
        <v>940.75170000000003</v>
      </c>
      <c r="AU155">
        <v>926.61760000000004</v>
      </c>
      <c r="AV155">
        <v>909.20060000000001</v>
      </c>
      <c r="AW155">
        <v>893.16790000000003</v>
      </c>
      <c r="AX155">
        <v>16</v>
      </c>
      <c r="AY155">
        <v>18.600000000000001</v>
      </c>
      <c r="AZ155">
        <v>32.494700000000002</v>
      </c>
      <c r="BA155">
        <v>19.347200000000001</v>
      </c>
      <c r="BB155">
        <v>11.853400000000001</v>
      </c>
      <c r="BC155">
        <v>8.4257000000000009</v>
      </c>
      <c r="BD155">
        <v>5.9810999999999996</v>
      </c>
      <c r="BE155">
        <v>4.4329999999999998</v>
      </c>
      <c r="BF155">
        <v>3.4956999999999998</v>
      </c>
      <c r="BG155">
        <v>3.0177999999999998</v>
      </c>
      <c r="BH155">
        <v>3.0228999999999999</v>
      </c>
      <c r="BI155">
        <v>80.38</v>
      </c>
      <c r="BJ155">
        <v>126.31</v>
      </c>
      <c r="BK155">
        <v>133.91999999999999</v>
      </c>
      <c r="BL155">
        <v>203.86</v>
      </c>
      <c r="BM155">
        <v>194.42</v>
      </c>
      <c r="BN155">
        <v>291.64999999999998</v>
      </c>
      <c r="BO155">
        <v>270.3</v>
      </c>
      <c r="BP155">
        <v>411.83</v>
      </c>
      <c r="BQ155">
        <v>365.51</v>
      </c>
      <c r="BR155">
        <v>562.16</v>
      </c>
      <c r="BS155">
        <v>466.57</v>
      </c>
      <c r="BT155">
        <v>714.64</v>
      </c>
      <c r="BU155">
        <v>550.88</v>
      </c>
      <c r="BV155">
        <v>831.92</v>
      </c>
      <c r="BW155">
        <v>49.4</v>
      </c>
      <c r="BX155">
        <v>44.6</v>
      </c>
      <c r="BY155">
        <v>41.382100000000001</v>
      </c>
      <c r="BZ155">
        <v>3.61</v>
      </c>
      <c r="CA155">
        <v>4.8966000000000003</v>
      </c>
      <c r="CB155">
        <v>5.3994</v>
      </c>
      <c r="CC155">
        <v>5.0491000000000001</v>
      </c>
      <c r="CD155">
        <v>4.8966000000000003</v>
      </c>
      <c r="CE155">
        <v>1106604</v>
      </c>
      <c r="CF155">
        <v>1</v>
      </c>
      <c r="CI155">
        <v>4.4179000000000004</v>
      </c>
      <c r="CJ155">
        <v>8.5213999999999999</v>
      </c>
      <c r="CK155">
        <v>10.050700000000001</v>
      </c>
      <c r="CL155">
        <v>12.6264</v>
      </c>
      <c r="CM155">
        <v>15.3207</v>
      </c>
      <c r="CN155">
        <v>20.4864</v>
      </c>
      <c r="CO155">
        <v>4.6353</v>
      </c>
      <c r="CP155">
        <v>8.9647000000000006</v>
      </c>
      <c r="CQ155">
        <v>10.923500000000001</v>
      </c>
      <c r="CR155">
        <v>14.0382</v>
      </c>
      <c r="CS155">
        <v>20.4603</v>
      </c>
      <c r="CT155">
        <v>28.054400000000001</v>
      </c>
      <c r="CU155">
        <v>24.925899999999999</v>
      </c>
      <c r="CV155">
        <v>24.999600000000001</v>
      </c>
      <c r="CW155">
        <v>25.0684</v>
      </c>
      <c r="CX155">
        <v>18.041899999999998</v>
      </c>
      <c r="CY155">
        <v>17.749600000000001</v>
      </c>
      <c r="CZ155">
        <v>17.5655</v>
      </c>
      <c r="DB155">
        <v>18680</v>
      </c>
      <c r="DC155">
        <v>639</v>
      </c>
      <c r="DD155">
        <v>10</v>
      </c>
      <c r="DF155" t="s">
        <v>568</v>
      </c>
      <c r="DG155">
        <v>297</v>
      </c>
      <c r="DH155">
        <v>1010</v>
      </c>
      <c r="DI155">
        <v>7</v>
      </c>
      <c r="DJ155">
        <v>3</v>
      </c>
      <c r="DK155">
        <v>40</v>
      </c>
      <c r="DL155">
        <v>30</v>
      </c>
      <c r="DM155">
        <v>3.61</v>
      </c>
      <c r="DN155">
        <v>1571.3071</v>
      </c>
      <c r="DO155">
        <v>1551.1</v>
      </c>
      <c r="DP155">
        <v>1304.8</v>
      </c>
      <c r="DQ155">
        <v>1290.3571999999999</v>
      </c>
      <c r="DR155">
        <v>1116.2428</v>
      </c>
      <c r="DS155">
        <v>1067.4357</v>
      </c>
      <c r="DT155">
        <v>1002.4714</v>
      </c>
      <c r="DU155">
        <v>111.95140000000001</v>
      </c>
      <c r="DV155">
        <v>107.5171</v>
      </c>
      <c r="DW155">
        <v>91.115700000000004</v>
      </c>
      <c r="DX155">
        <v>102.89</v>
      </c>
      <c r="DY155">
        <v>93.016400000000004</v>
      </c>
      <c r="DZ155">
        <v>67.627899999999997</v>
      </c>
      <c r="EA155">
        <v>38.295699999999997</v>
      </c>
      <c r="EB155">
        <v>32.494700000000002</v>
      </c>
      <c r="EC155">
        <v>19.347200000000001</v>
      </c>
      <c r="ED155">
        <v>11.853400000000001</v>
      </c>
      <c r="EE155">
        <v>8.4257000000000009</v>
      </c>
      <c r="EF155">
        <v>5.9810999999999996</v>
      </c>
      <c r="EG155">
        <v>4.4329999999999998</v>
      </c>
      <c r="EH155">
        <v>3.4956999999999998</v>
      </c>
      <c r="EI155">
        <v>3.0177999999999998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5.4031000000000003E-2</v>
      </c>
      <c r="EY155">
        <v>4.3527000000000003E-2</v>
      </c>
      <c r="EZ155">
        <v>3.5994999999999999E-2</v>
      </c>
      <c r="FA155">
        <v>2.1052000000000001E-2</v>
      </c>
      <c r="FB155">
        <v>2.0944999999999998E-2</v>
      </c>
      <c r="FC155">
        <v>2.0289000000000001E-2</v>
      </c>
      <c r="FD155">
        <v>1.8204999999999999E-2</v>
      </c>
      <c r="FE155">
        <v>-1.5699999999999999E-4</v>
      </c>
      <c r="FF155">
        <v>-4.6299999999999998E-4</v>
      </c>
      <c r="FG155">
        <v>-1.1310000000000001E-3</v>
      </c>
      <c r="FH155">
        <v>-5.3759999999999997E-3</v>
      </c>
      <c r="FI155">
        <v>-7.7320000000000002E-3</v>
      </c>
      <c r="FJ155">
        <v>2.307E-3</v>
      </c>
      <c r="FK155">
        <v>2.5209999999999998E-3</v>
      </c>
      <c r="FL155">
        <v>8.5688E-2</v>
      </c>
      <c r="FM155">
        <v>8.1378000000000006E-2</v>
      </c>
      <c r="FN155">
        <v>7.9661999999999997E-2</v>
      </c>
      <c r="FO155">
        <v>7.6515E-2</v>
      </c>
      <c r="FP155">
        <v>8.2866999999999996E-2</v>
      </c>
      <c r="FQ155">
        <v>0.11074299999999999</v>
      </c>
      <c r="FR155">
        <v>0.10452699999999999</v>
      </c>
      <c r="FS155">
        <v>-0.18254600000000001</v>
      </c>
      <c r="FT155">
        <v>-0.17968999999999999</v>
      </c>
      <c r="FU155">
        <v>-0.178089</v>
      </c>
      <c r="FV155">
        <v>-0.17760999999999999</v>
      </c>
      <c r="FW155">
        <v>-0.180197</v>
      </c>
      <c r="FX155">
        <v>-0.18717200000000001</v>
      </c>
      <c r="FY155">
        <v>-0.18235199999999999</v>
      </c>
      <c r="FZ155">
        <v>-1.4167650000000001</v>
      </c>
      <c r="GA155">
        <v>-1.384757</v>
      </c>
      <c r="GB155">
        <v>-1.3669579999999999</v>
      </c>
      <c r="GC155">
        <v>-1.3617360000000001</v>
      </c>
      <c r="GD155">
        <v>-1.385818</v>
      </c>
      <c r="GE155">
        <v>-1.4636279999999999</v>
      </c>
      <c r="GF155">
        <v>-1.410593</v>
      </c>
      <c r="GG155">
        <v>-0.27640100000000001</v>
      </c>
      <c r="GH155">
        <v>-0.25168000000000001</v>
      </c>
      <c r="GI155">
        <v>-0.24138100000000001</v>
      </c>
      <c r="GJ155">
        <v>-0.23996300000000001</v>
      </c>
      <c r="GK155">
        <v>-0.26750499999999999</v>
      </c>
      <c r="GL155">
        <v>-0.37372100000000003</v>
      </c>
      <c r="GM155">
        <v>-0.32670900000000003</v>
      </c>
      <c r="GN155">
        <v>-0.41799500000000001</v>
      </c>
      <c r="GO155">
        <v>-0.38386399999999998</v>
      </c>
      <c r="GP155">
        <v>-0.36494100000000002</v>
      </c>
      <c r="GQ155">
        <v>-0.35936000000000001</v>
      </c>
      <c r="GR155">
        <v>-0.39240199999999997</v>
      </c>
      <c r="GS155">
        <v>-0.47238999999999998</v>
      </c>
      <c r="GT155">
        <v>-0.41594900000000001</v>
      </c>
      <c r="GU155">
        <v>0.420211</v>
      </c>
      <c r="GV155">
        <v>0.38359599999999999</v>
      </c>
      <c r="GW155">
        <v>0.36149799999999999</v>
      </c>
      <c r="GX155">
        <v>0.29231000000000001</v>
      </c>
      <c r="GY155">
        <v>0.47367100000000001</v>
      </c>
      <c r="GZ155">
        <v>0.39368700000000001</v>
      </c>
      <c r="HA155">
        <v>0.35353200000000001</v>
      </c>
      <c r="HB155">
        <v>-10</v>
      </c>
      <c r="HC155">
        <v>-10</v>
      </c>
      <c r="HD155">
        <v>-10</v>
      </c>
      <c r="HE155">
        <v>-10</v>
      </c>
      <c r="HF155">
        <v>-30</v>
      </c>
      <c r="HG155">
        <v>-30</v>
      </c>
      <c r="HH155">
        <v>30</v>
      </c>
      <c r="HI155">
        <v>-1.1622539999999999</v>
      </c>
      <c r="HJ155">
        <v>-1.1456519999999999</v>
      </c>
      <c r="HK155">
        <v>-1.136644</v>
      </c>
      <c r="HL155">
        <v>-1.1337950000000001</v>
      </c>
      <c r="HM155">
        <v>-1.149111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737.71500000000003</v>
      </c>
      <c r="HX155">
        <v>0</v>
      </c>
      <c r="HZ155">
        <v>737.86800000000005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762.125</v>
      </c>
      <c r="IJ155">
        <v>0</v>
      </c>
      <c r="IL155">
        <v>761.90099999999995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773.51599999999996</v>
      </c>
      <c r="IV155">
        <v>0</v>
      </c>
      <c r="IX155">
        <v>773.74900000000002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778.197</v>
      </c>
      <c r="JH155">
        <v>0</v>
      </c>
      <c r="JJ155">
        <v>777.94799999999998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749.42100000000005</v>
      </c>
      <c r="JT155">
        <v>0</v>
      </c>
      <c r="JV155">
        <v>749.22799999999995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729.18200000000002</v>
      </c>
      <c r="KF155">
        <v>0.10199999999999999</v>
      </c>
      <c r="KH155">
        <v>729.19799999999998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764.86599999999999</v>
      </c>
      <c r="KR155">
        <v>2.5000000000000001E-2</v>
      </c>
      <c r="KT155">
        <v>765.05</v>
      </c>
      <c r="KU155">
        <v>2.5000000000000001E-2</v>
      </c>
      <c r="KV155">
        <v>134.64216278480001</v>
      </c>
      <c r="KW155">
        <v>126.22541580000001</v>
      </c>
      <c r="KX155">
        <v>103.94297759999999</v>
      </c>
      <c r="KY155">
        <v>98.731681157999986</v>
      </c>
      <c r="KZ155">
        <v>92.499692107599998</v>
      </c>
      <c r="LA155">
        <v>118.2110317251</v>
      </c>
      <c r="LB155">
        <v>104.78532802779999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-19.016675199999998</v>
      </c>
      <c r="LI155">
        <v>-4.6317407999999993</v>
      </c>
      <c r="LJ155">
        <v>-76.32679761</v>
      </c>
      <c r="LK155">
        <v>-59.63317544800001</v>
      </c>
      <c r="LL155">
        <v>-47.657623711999996</v>
      </c>
      <c r="LM155">
        <v>-21.346573536000005</v>
      </c>
      <c r="LN155">
        <v>-18.310813233999998</v>
      </c>
      <c r="LO155">
        <v>-33.072138287999998</v>
      </c>
      <c r="LP155">
        <v>-29.235950517999999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11.622539999999999</v>
      </c>
      <c r="LY155">
        <v>11.456519999999999</v>
      </c>
      <c r="LZ155">
        <v>11.366440000000001</v>
      </c>
      <c r="MA155">
        <v>11.337950000000001</v>
      </c>
      <c r="MB155">
        <v>34.473329999999997</v>
      </c>
      <c r="MC155">
        <v>0</v>
      </c>
      <c r="MD155">
        <v>0</v>
      </c>
      <c r="ME155">
        <v>-30.943478911400003</v>
      </c>
      <c r="MF155">
        <v>-27.059903728000002</v>
      </c>
      <c r="MG155">
        <v>-21.993598781700001</v>
      </c>
      <c r="MH155">
        <v>-24.68979307</v>
      </c>
      <c r="MI155">
        <v>-24.882352082000001</v>
      </c>
      <c r="MJ155">
        <v>-25.273966415900002</v>
      </c>
      <c r="MK155">
        <v>-12.5115498513</v>
      </c>
      <c r="ML155">
        <v>38.994426263400001</v>
      </c>
      <c r="MM155">
        <v>50.988856624</v>
      </c>
      <c r="MN155">
        <v>45.658195106299999</v>
      </c>
      <c r="MO155">
        <v>64.033264551999991</v>
      </c>
      <c r="MP155">
        <v>83.779856791600011</v>
      </c>
      <c r="MQ155">
        <v>40.848251821200009</v>
      </c>
      <c r="MR155">
        <v>58.406086858499989</v>
      </c>
    </row>
    <row r="156" spans="1:356" x14ac:dyDescent="0.35">
      <c r="A156">
        <v>263</v>
      </c>
      <c r="B156" t="s">
        <v>537</v>
      </c>
      <c r="C156" s="3">
        <v>42859.051458333335</v>
      </c>
      <c r="D156">
        <v>61.020299999999999</v>
      </c>
      <c r="E156">
        <v>62.936900000000001</v>
      </c>
      <c r="F156">
        <v>22</v>
      </c>
      <c r="G156">
        <v>65</v>
      </c>
      <c r="H156">
        <v>1.3962000000000001</v>
      </c>
      <c r="I156">
        <v>758.31910000000005</v>
      </c>
      <c r="J156">
        <v>18579</v>
      </c>
      <c r="K156">
        <v>29</v>
      </c>
      <c r="L156">
        <v>239962</v>
      </c>
      <c r="M156">
        <v>239921</v>
      </c>
      <c r="N156">
        <v>139147</v>
      </c>
      <c r="O156">
        <v>139154</v>
      </c>
      <c r="P156">
        <v>139311</v>
      </c>
      <c r="Q156">
        <v>139287</v>
      </c>
      <c r="R156">
        <v>221127</v>
      </c>
      <c r="S156">
        <v>221135</v>
      </c>
      <c r="T156">
        <v>220988</v>
      </c>
      <c r="U156">
        <v>220996</v>
      </c>
      <c r="V156">
        <v>215319</v>
      </c>
      <c r="W156">
        <v>215384</v>
      </c>
      <c r="X156">
        <v>215483</v>
      </c>
      <c r="Y156">
        <v>215475</v>
      </c>
      <c r="Z156">
        <v>294074</v>
      </c>
      <c r="AA156">
        <v>294058</v>
      </c>
      <c r="AB156">
        <v>1362.2</v>
      </c>
      <c r="AC156">
        <v>60014.699200000003</v>
      </c>
      <c r="AD156">
        <v>6</v>
      </c>
      <c r="AE156">
        <v>183.81870000000001</v>
      </c>
      <c r="AF156">
        <v>183.81870000000001</v>
      </c>
      <c r="AG156">
        <v>183.81870000000001</v>
      </c>
      <c r="AH156">
        <v>265.93900000000002</v>
      </c>
      <c r="AI156">
        <v>265.93900000000002</v>
      </c>
      <c r="AJ156">
        <v>114.9729</v>
      </c>
      <c r="AK156">
        <v>114.9729</v>
      </c>
      <c r="AL156">
        <v>1191.6016</v>
      </c>
      <c r="AM156">
        <v>1117.2266</v>
      </c>
      <c r="AN156">
        <v>1066.1666</v>
      </c>
      <c r="AO156">
        <v>897.76850000000002</v>
      </c>
      <c r="AP156">
        <v>1080.2806</v>
      </c>
      <c r="AQ156">
        <v>1018.8488</v>
      </c>
      <c r="AR156">
        <v>997.56370000000004</v>
      </c>
      <c r="AS156">
        <v>975.97659999999996</v>
      </c>
      <c r="AT156">
        <v>955.52290000000005</v>
      </c>
      <c r="AU156">
        <v>943.46579999999994</v>
      </c>
      <c r="AV156">
        <v>931.01840000000004</v>
      </c>
      <c r="AW156">
        <v>913.29899999999998</v>
      </c>
      <c r="AX156">
        <v>15.6</v>
      </c>
      <c r="AY156">
        <v>18.2</v>
      </c>
      <c r="AZ156">
        <v>32.876800000000003</v>
      </c>
      <c r="BA156">
        <v>20.279399999999999</v>
      </c>
      <c r="BB156">
        <v>12.7127</v>
      </c>
      <c r="BC156">
        <v>9.3045000000000009</v>
      </c>
      <c r="BD156">
        <v>6.6776</v>
      </c>
      <c r="BE156">
        <v>4.8711000000000002</v>
      </c>
      <c r="BF156">
        <v>3.6648999999999998</v>
      </c>
      <c r="BG156">
        <v>3.1246999999999998</v>
      </c>
      <c r="BH156">
        <v>3.1183000000000001</v>
      </c>
      <c r="BI156">
        <v>84.58</v>
      </c>
      <c r="BJ156">
        <v>125.18</v>
      </c>
      <c r="BK156">
        <v>135.99</v>
      </c>
      <c r="BL156">
        <v>198.72</v>
      </c>
      <c r="BM156">
        <v>192.17</v>
      </c>
      <c r="BN156">
        <v>276.12</v>
      </c>
      <c r="BO156">
        <v>263.14</v>
      </c>
      <c r="BP156">
        <v>384.22</v>
      </c>
      <c r="BQ156">
        <v>362.34</v>
      </c>
      <c r="BR156">
        <v>533.27</v>
      </c>
      <c r="BS156">
        <v>477.2</v>
      </c>
      <c r="BT156">
        <v>707.2</v>
      </c>
      <c r="BU156">
        <v>572.48</v>
      </c>
      <c r="BV156">
        <v>843.51</v>
      </c>
      <c r="BW156">
        <v>50.8</v>
      </c>
      <c r="BX156">
        <v>44.9</v>
      </c>
      <c r="BY156">
        <v>41.4773</v>
      </c>
      <c r="BZ156">
        <v>2.86</v>
      </c>
      <c r="CA156">
        <v>3.2873999999999999</v>
      </c>
      <c r="CB156">
        <v>3.2873999999999999</v>
      </c>
      <c r="CC156">
        <v>-0.4914</v>
      </c>
      <c r="CD156">
        <v>3.2873999999999999</v>
      </c>
      <c r="CE156">
        <v>2103595</v>
      </c>
      <c r="CF156">
        <v>2</v>
      </c>
      <c r="CI156">
        <v>4.2629000000000001</v>
      </c>
      <c r="CJ156">
        <v>8.1442999999999994</v>
      </c>
      <c r="CK156">
        <v>9.7449999999999992</v>
      </c>
      <c r="CL156">
        <v>11.414300000000001</v>
      </c>
      <c r="CM156">
        <v>13.6371</v>
      </c>
      <c r="CN156">
        <v>17.828600000000002</v>
      </c>
      <c r="CO156">
        <v>4.5343999999999998</v>
      </c>
      <c r="CP156">
        <v>8.6469000000000005</v>
      </c>
      <c r="CQ156">
        <v>10.275</v>
      </c>
      <c r="CR156">
        <v>12.135899999999999</v>
      </c>
      <c r="CS156">
        <v>14.275</v>
      </c>
      <c r="CT156">
        <v>19.468800000000002</v>
      </c>
      <c r="CU156">
        <v>24.930099999999999</v>
      </c>
      <c r="CV156">
        <v>25.024100000000001</v>
      </c>
      <c r="CW156">
        <v>25.0441</v>
      </c>
      <c r="CX156">
        <v>25.0916</v>
      </c>
      <c r="CY156">
        <v>24.787600000000001</v>
      </c>
      <c r="CZ156">
        <v>25.021100000000001</v>
      </c>
      <c r="DB156">
        <v>18680</v>
      </c>
      <c r="DC156">
        <v>639</v>
      </c>
      <c r="DD156">
        <v>11</v>
      </c>
      <c r="DF156" t="s">
        <v>558</v>
      </c>
      <c r="DG156">
        <v>305</v>
      </c>
      <c r="DH156">
        <v>1004</v>
      </c>
      <c r="DI156">
        <v>7</v>
      </c>
      <c r="DJ156">
        <v>6</v>
      </c>
      <c r="DK156">
        <v>35</v>
      </c>
      <c r="DL156">
        <v>29</v>
      </c>
      <c r="DM156">
        <v>2.86</v>
      </c>
      <c r="DN156">
        <v>1656.6786</v>
      </c>
      <c r="DO156">
        <v>1578.9070999999999</v>
      </c>
      <c r="DP156">
        <v>1338.3571999999999</v>
      </c>
      <c r="DQ156">
        <v>1379.0786000000001</v>
      </c>
      <c r="DR156">
        <v>1232.6285</v>
      </c>
      <c r="DS156">
        <v>1207.8143</v>
      </c>
      <c r="DT156">
        <v>1044.2072000000001</v>
      </c>
      <c r="DU156">
        <v>99.000699999999995</v>
      </c>
      <c r="DV156">
        <v>92.495699999999999</v>
      </c>
      <c r="DW156">
        <v>95.6721</v>
      </c>
      <c r="DX156">
        <v>99.88</v>
      </c>
      <c r="DY156">
        <v>95.857900000000001</v>
      </c>
      <c r="DZ156">
        <v>69.325000000000003</v>
      </c>
      <c r="EA156">
        <v>39.266399999999997</v>
      </c>
      <c r="EB156">
        <v>32.876800000000003</v>
      </c>
      <c r="EC156">
        <v>20.279399999999999</v>
      </c>
      <c r="ED156">
        <v>12.7127</v>
      </c>
      <c r="EE156">
        <v>9.3045000000000009</v>
      </c>
      <c r="EF156">
        <v>6.6776</v>
      </c>
      <c r="EG156">
        <v>4.8711000000000002</v>
      </c>
      <c r="EH156">
        <v>3.6648999999999998</v>
      </c>
      <c r="EI156">
        <v>3.1246999999999998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5.3552000000000002E-2</v>
      </c>
      <c r="EY156">
        <v>4.2929000000000002E-2</v>
      </c>
      <c r="EZ156">
        <v>3.5458000000000003E-2</v>
      </c>
      <c r="FA156">
        <v>2.0544E-2</v>
      </c>
      <c r="FB156">
        <v>2.1017000000000001E-2</v>
      </c>
      <c r="FC156">
        <v>2.0185999999999999E-2</v>
      </c>
      <c r="FD156">
        <v>1.8082999999999998E-2</v>
      </c>
      <c r="FE156">
        <v>-1.7000000000000001E-4</v>
      </c>
      <c r="FF156">
        <v>-5.0299999999999997E-4</v>
      </c>
      <c r="FG156">
        <v>-1.2210000000000001E-3</v>
      </c>
      <c r="FH156">
        <v>-5.1339999999999997E-3</v>
      </c>
      <c r="FI156">
        <v>-7.5310000000000004E-3</v>
      </c>
      <c r="FJ156">
        <v>2.3400000000000001E-3</v>
      </c>
      <c r="FK156">
        <v>2.5140000000000002E-3</v>
      </c>
      <c r="FL156">
        <v>8.5646E-2</v>
      </c>
      <c r="FM156">
        <v>8.1346000000000002E-2</v>
      </c>
      <c r="FN156">
        <v>7.9630000000000006E-2</v>
      </c>
      <c r="FO156">
        <v>7.6471999999999998E-2</v>
      </c>
      <c r="FP156">
        <v>8.2799999999999999E-2</v>
      </c>
      <c r="FQ156">
        <v>0.110568</v>
      </c>
      <c r="FR156">
        <v>0.10443</v>
      </c>
      <c r="FS156">
        <v>-0.180228</v>
      </c>
      <c r="FT156">
        <v>-0.17736299999999999</v>
      </c>
      <c r="FU156">
        <v>-0.175786</v>
      </c>
      <c r="FV156">
        <v>-0.17541699999999999</v>
      </c>
      <c r="FW156">
        <v>-0.178234</v>
      </c>
      <c r="FX156">
        <v>-0.18540699999999999</v>
      </c>
      <c r="FY156">
        <v>-0.18037300000000001</v>
      </c>
      <c r="FZ156">
        <v>-1.4184429999999999</v>
      </c>
      <c r="GA156">
        <v>-1.3860859999999999</v>
      </c>
      <c r="GB156">
        <v>-1.368266</v>
      </c>
      <c r="GC156">
        <v>-1.3641730000000001</v>
      </c>
      <c r="GD156">
        <v>-1.3938010000000001</v>
      </c>
      <c r="GE156">
        <v>-1.475465</v>
      </c>
      <c r="GF156">
        <v>-1.4190130000000001</v>
      </c>
      <c r="GG156">
        <v>-0.272094</v>
      </c>
      <c r="GH156">
        <v>-0.24789600000000001</v>
      </c>
      <c r="GI156">
        <v>-0.23773900000000001</v>
      </c>
      <c r="GJ156">
        <v>-0.23608999999999999</v>
      </c>
      <c r="GK156">
        <v>-0.26277499999999998</v>
      </c>
      <c r="GL156">
        <v>-0.36594199999999999</v>
      </c>
      <c r="GM156">
        <v>-0.32072099999999998</v>
      </c>
      <c r="GN156">
        <v>-0.419464</v>
      </c>
      <c r="GO156">
        <v>-0.38457599999999997</v>
      </c>
      <c r="GP156">
        <v>-0.365678</v>
      </c>
      <c r="GQ156">
        <v>-0.36124899999999999</v>
      </c>
      <c r="GR156">
        <v>-0.39634000000000003</v>
      </c>
      <c r="GS156">
        <v>-0.480184</v>
      </c>
      <c r="GT156">
        <v>-0.419881</v>
      </c>
      <c r="GU156">
        <v>0.42227500000000001</v>
      </c>
      <c r="GV156">
        <v>0.390212</v>
      </c>
      <c r="GW156">
        <v>0.35757499999999998</v>
      </c>
      <c r="GX156">
        <v>0.31402400000000003</v>
      </c>
      <c r="GY156">
        <v>0.50422999999999996</v>
      </c>
      <c r="GZ156">
        <v>0.410055</v>
      </c>
      <c r="HA156">
        <v>0.36526199999999998</v>
      </c>
      <c r="HB156">
        <v>-5</v>
      </c>
      <c r="HC156">
        <v>-5</v>
      </c>
      <c r="HD156">
        <v>-5</v>
      </c>
      <c r="HE156">
        <v>-5</v>
      </c>
      <c r="HF156">
        <v>-20</v>
      </c>
      <c r="HG156">
        <v>-20</v>
      </c>
      <c r="HH156">
        <v>20</v>
      </c>
      <c r="HI156">
        <v>-1.1440399999999999</v>
      </c>
      <c r="HJ156">
        <v>-1.1277349999999999</v>
      </c>
      <c r="HK156">
        <v>-1.119057</v>
      </c>
      <c r="HL156">
        <v>-1.116573</v>
      </c>
      <c r="HM156">
        <v>-1.1327199999999999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737.71500000000003</v>
      </c>
      <c r="HX156">
        <v>0</v>
      </c>
      <c r="HZ156">
        <v>737.86800000000005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762.125</v>
      </c>
      <c r="IJ156">
        <v>0</v>
      </c>
      <c r="IL156">
        <v>761.90099999999995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773.51599999999996</v>
      </c>
      <c r="IV156">
        <v>0</v>
      </c>
      <c r="IX156">
        <v>773.74900000000002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778.197</v>
      </c>
      <c r="JH156">
        <v>0</v>
      </c>
      <c r="JJ156">
        <v>777.94799999999998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749.42100000000005</v>
      </c>
      <c r="JT156">
        <v>0</v>
      </c>
      <c r="JV156">
        <v>749.22799999999995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729.18200000000002</v>
      </c>
      <c r="KF156">
        <v>0.10199999999999999</v>
      </c>
      <c r="KH156">
        <v>729.19799999999998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764.86599999999999</v>
      </c>
      <c r="KR156">
        <v>2.5000000000000001E-2</v>
      </c>
      <c r="KT156">
        <v>765.05</v>
      </c>
      <c r="KU156">
        <v>2.5000000000000001E-2</v>
      </c>
      <c r="KV156">
        <v>141.88789537560001</v>
      </c>
      <c r="KW156">
        <v>128.4377769566</v>
      </c>
      <c r="KX156">
        <v>106.573383836</v>
      </c>
      <c r="KY156">
        <v>105.4608986992</v>
      </c>
      <c r="KZ156">
        <v>102.06163979999999</v>
      </c>
      <c r="LA156">
        <v>133.54561152240001</v>
      </c>
      <c r="LB156">
        <v>109.046557896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-18.837351199999997</v>
      </c>
      <c r="LI156">
        <v>-4.5814742000000006</v>
      </c>
      <c r="LJ156">
        <v>-75.719324225999998</v>
      </c>
      <c r="LK156">
        <v>-58.806084636000001</v>
      </c>
      <c r="LL156">
        <v>-46.845323042000004</v>
      </c>
      <c r="LM156">
        <v>-21.021905930000003</v>
      </c>
      <c r="LN156">
        <v>-18.796800286000003</v>
      </c>
      <c r="LO156">
        <v>-33.236324589999995</v>
      </c>
      <c r="LP156">
        <v>-29.227410760999998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5.7202000000000002</v>
      </c>
      <c r="LY156">
        <v>5.6386749999999992</v>
      </c>
      <c r="LZ156">
        <v>5.5952849999999996</v>
      </c>
      <c r="MA156">
        <v>5.582865</v>
      </c>
      <c r="MB156">
        <v>22.654399999999999</v>
      </c>
      <c r="MC156">
        <v>0</v>
      </c>
      <c r="MD156">
        <v>0</v>
      </c>
      <c r="ME156">
        <v>-26.937496465799999</v>
      </c>
      <c r="MF156">
        <v>-22.929314047200002</v>
      </c>
      <c r="MG156">
        <v>-22.744989381900002</v>
      </c>
      <c r="MH156">
        <v>-23.580669199999999</v>
      </c>
      <c r="MI156">
        <v>-25.189059672499997</v>
      </c>
      <c r="MJ156">
        <v>-25.36892915</v>
      </c>
      <c r="MK156">
        <v>-12.593559074399998</v>
      </c>
      <c r="ML156">
        <v>44.951274683800023</v>
      </c>
      <c r="MM156">
        <v>52.3410532734</v>
      </c>
      <c r="MN156">
        <v>42.578356412100007</v>
      </c>
      <c r="MO156">
        <v>66.441188569199994</v>
      </c>
      <c r="MP156">
        <v>80.730179841499989</v>
      </c>
      <c r="MQ156">
        <v>56.103006582400013</v>
      </c>
      <c r="MR156">
        <v>62.644113860599994</v>
      </c>
    </row>
    <row r="157" spans="1:356" x14ac:dyDescent="0.35">
      <c r="A157">
        <v>263</v>
      </c>
      <c r="B157" t="s">
        <v>538</v>
      </c>
      <c r="C157" s="3">
        <v>42859.052534722221</v>
      </c>
      <c r="D157">
        <v>61.537300000000002</v>
      </c>
      <c r="E157">
        <v>63.381600000000006</v>
      </c>
      <c r="F157">
        <v>27</v>
      </c>
      <c r="G157">
        <v>65</v>
      </c>
      <c r="H157">
        <v>1.3962000000000001</v>
      </c>
      <c r="I157">
        <v>758.92</v>
      </c>
      <c r="J157">
        <v>18586</v>
      </c>
      <c r="K157">
        <v>29</v>
      </c>
      <c r="L157">
        <v>239962</v>
      </c>
      <c r="M157">
        <v>239921</v>
      </c>
      <c r="N157">
        <v>139147</v>
      </c>
      <c r="O157">
        <v>139154</v>
      </c>
      <c r="P157">
        <v>139311</v>
      </c>
      <c r="Q157">
        <v>139287</v>
      </c>
      <c r="R157">
        <v>221127</v>
      </c>
      <c r="S157">
        <v>221135</v>
      </c>
      <c r="T157">
        <v>220988</v>
      </c>
      <c r="U157">
        <v>220996</v>
      </c>
      <c r="V157">
        <v>215319</v>
      </c>
      <c r="W157">
        <v>215384</v>
      </c>
      <c r="X157">
        <v>215483</v>
      </c>
      <c r="Y157">
        <v>215475</v>
      </c>
      <c r="Z157">
        <v>294074</v>
      </c>
      <c r="AA157">
        <v>294058</v>
      </c>
      <c r="AB157">
        <v>1362.2</v>
      </c>
      <c r="AC157">
        <v>60033.574200000003</v>
      </c>
      <c r="AD157">
        <v>6</v>
      </c>
      <c r="AE157">
        <v>184.6653</v>
      </c>
      <c r="AF157">
        <v>184.6653</v>
      </c>
      <c r="AG157">
        <v>184.6653</v>
      </c>
      <c r="AH157">
        <v>266.78559999999999</v>
      </c>
      <c r="AI157">
        <v>266.78559999999999</v>
      </c>
      <c r="AJ157">
        <v>115.81950000000001</v>
      </c>
      <c r="AK157">
        <v>115.81950000000001</v>
      </c>
      <c r="AL157">
        <v>1188.0859</v>
      </c>
      <c r="AM157">
        <v>1119.1161999999999</v>
      </c>
      <c r="AN157">
        <v>1078</v>
      </c>
      <c r="AO157">
        <v>900.3433</v>
      </c>
      <c r="AP157">
        <v>1079.1858999999999</v>
      </c>
      <c r="AQ157">
        <v>1017.8038</v>
      </c>
      <c r="AR157">
        <v>996.65</v>
      </c>
      <c r="AS157">
        <v>975.14700000000005</v>
      </c>
      <c r="AT157">
        <v>954.78560000000004</v>
      </c>
      <c r="AU157">
        <v>942.70150000000001</v>
      </c>
      <c r="AV157">
        <v>930.13639999999998</v>
      </c>
      <c r="AW157">
        <v>913.13750000000005</v>
      </c>
      <c r="AX157">
        <v>15.8</v>
      </c>
      <c r="AY157">
        <v>18.399999999999999</v>
      </c>
      <c r="AZ157">
        <v>32.656799999999997</v>
      </c>
      <c r="BA157">
        <v>20.233899999999998</v>
      </c>
      <c r="BB157">
        <v>12.652699999999999</v>
      </c>
      <c r="BC157">
        <v>9.2299000000000007</v>
      </c>
      <c r="BD157">
        <v>6.6664000000000003</v>
      </c>
      <c r="BE157">
        <v>4.8601000000000001</v>
      </c>
      <c r="BF157">
        <v>3.6852</v>
      </c>
      <c r="BG157">
        <v>3.1223000000000001</v>
      </c>
      <c r="BH157">
        <v>3.1158000000000001</v>
      </c>
      <c r="BI157">
        <v>85.21</v>
      </c>
      <c r="BJ157">
        <v>125.95</v>
      </c>
      <c r="BK157">
        <v>137.28</v>
      </c>
      <c r="BL157">
        <v>200.62</v>
      </c>
      <c r="BM157">
        <v>194.2</v>
      </c>
      <c r="BN157">
        <v>279.02</v>
      </c>
      <c r="BO157">
        <v>265.33</v>
      </c>
      <c r="BP157">
        <v>387.06</v>
      </c>
      <c r="BQ157">
        <v>363.97</v>
      </c>
      <c r="BR157">
        <v>535.67999999999995</v>
      </c>
      <c r="BS157">
        <v>480.43</v>
      </c>
      <c r="BT157">
        <v>707.86</v>
      </c>
      <c r="BU157">
        <v>578.98</v>
      </c>
      <c r="BV157">
        <v>847.68</v>
      </c>
      <c r="BW157">
        <v>50.8</v>
      </c>
      <c r="BX157">
        <v>44.7</v>
      </c>
      <c r="BY157">
        <v>42.238599999999998</v>
      </c>
      <c r="BZ157">
        <v>2.76</v>
      </c>
      <c r="CA157">
        <v>2.4569000000000001</v>
      </c>
      <c r="CB157">
        <v>3.0701000000000001</v>
      </c>
      <c r="CC157">
        <v>-0.53410000000000002</v>
      </c>
      <c r="CD157">
        <v>2.4569000000000001</v>
      </c>
      <c r="CE157">
        <v>2103595</v>
      </c>
      <c r="CF157">
        <v>1</v>
      </c>
      <c r="CI157">
        <v>4.3550000000000004</v>
      </c>
      <c r="CJ157">
        <v>8.0978999999999992</v>
      </c>
      <c r="CK157">
        <v>9.8963999999999999</v>
      </c>
      <c r="CL157">
        <v>11.561400000000001</v>
      </c>
      <c r="CM157">
        <v>13.5893</v>
      </c>
      <c r="CN157">
        <v>17.769300000000001</v>
      </c>
      <c r="CO157">
        <v>4.3952</v>
      </c>
      <c r="CP157">
        <v>8.6742000000000008</v>
      </c>
      <c r="CQ157">
        <v>10.6113</v>
      </c>
      <c r="CR157">
        <v>11.4177</v>
      </c>
      <c r="CS157">
        <v>15.0694</v>
      </c>
      <c r="CT157">
        <v>19.1919</v>
      </c>
      <c r="CU157">
        <v>24.812200000000001</v>
      </c>
      <c r="CV157">
        <v>25.022099999999998</v>
      </c>
      <c r="CW157">
        <v>24.988900000000001</v>
      </c>
      <c r="CX157">
        <v>25.1251</v>
      </c>
      <c r="CY157">
        <v>24.960599999999999</v>
      </c>
      <c r="CZ157">
        <v>25.055700000000002</v>
      </c>
      <c r="DB157">
        <v>18680</v>
      </c>
      <c r="DC157">
        <v>639</v>
      </c>
      <c r="DD157">
        <v>12</v>
      </c>
      <c r="DF157" t="s">
        <v>558</v>
      </c>
      <c r="DG157">
        <v>305</v>
      </c>
      <c r="DH157">
        <v>1004</v>
      </c>
      <c r="DI157">
        <v>7</v>
      </c>
      <c r="DJ157">
        <v>6</v>
      </c>
      <c r="DK157">
        <v>35</v>
      </c>
      <c r="DL157">
        <v>29</v>
      </c>
      <c r="DM157">
        <v>2.76</v>
      </c>
      <c r="DN157">
        <v>1703.2858000000001</v>
      </c>
      <c r="DO157">
        <v>1598.0215000000001</v>
      </c>
      <c r="DP157">
        <v>1337.3286000000001</v>
      </c>
      <c r="DQ157">
        <v>1337.4641999999999</v>
      </c>
      <c r="DR157">
        <v>1210.4213999999999</v>
      </c>
      <c r="DS157">
        <v>1176.4713999999999</v>
      </c>
      <c r="DT157">
        <v>1091.1642999999999</v>
      </c>
      <c r="DU157">
        <v>72.417900000000003</v>
      </c>
      <c r="DV157">
        <v>65.754300000000001</v>
      </c>
      <c r="DW157">
        <v>63.797899999999998</v>
      </c>
      <c r="DX157">
        <v>68.742099999999994</v>
      </c>
      <c r="DY157">
        <v>86.440700000000007</v>
      </c>
      <c r="DZ157">
        <v>65.481399999999994</v>
      </c>
      <c r="EA157">
        <v>37.79</v>
      </c>
      <c r="EB157">
        <v>32.656799999999997</v>
      </c>
      <c r="EC157">
        <v>20.233899999999998</v>
      </c>
      <c r="ED157">
        <v>12.652699999999999</v>
      </c>
      <c r="EE157">
        <v>9.2299000000000007</v>
      </c>
      <c r="EF157">
        <v>6.6664000000000003</v>
      </c>
      <c r="EG157">
        <v>4.8601000000000001</v>
      </c>
      <c r="EH157">
        <v>3.6852</v>
      </c>
      <c r="EI157">
        <v>3.1223000000000001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5.5292000000000001E-2</v>
      </c>
      <c r="EY157">
        <v>4.4242999999999998E-2</v>
      </c>
      <c r="EZ157">
        <v>3.6649000000000001E-2</v>
      </c>
      <c r="FA157">
        <v>2.0615999999999999E-2</v>
      </c>
      <c r="FB157">
        <v>2.2120999999999998E-2</v>
      </c>
      <c r="FC157">
        <v>2.1718999999999999E-2</v>
      </c>
      <c r="FD157">
        <v>1.9363999999999999E-2</v>
      </c>
      <c r="FE157">
        <v>-1.46E-4</v>
      </c>
      <c r="FF157">
        <v>-4.2299999999999998E-4</v>
      </c>
      <c r="FG157">
        <v>-8.7399999999999999E-4</v>
      </c>
      <c r="FH157">
        <v>-5.2209999999999999E-3</v>
      </c>
      <c r="FI157">
        <v>-7.3879999999999996E-3</v>
      </c>
      <c r="FJ157">
        <v>2.3770000000000002E-3</v>
      </c>
      <c r="FK157">
        <v>2.539E-3</v>
      </c>
      <c r="FL157">
        <v>8.5639000000000007E-2</v>
      </c>
      <c r="FM157">
        <v>8.1341999999999998E-2</v>
      </c>
      <c r="FN157">
        <v>7.9628000000000004E-2</v>
      </c>
      <c r="FO157">
        <v>7.6476000000000002E-2</v>
      </c>
      <c r="FP157">
        <v>8.2805000000000004E-2</v>
      </c>
      <c r="FQ157">
        <v>0.110587</v>
      </c>
      <c r="FR157">
        <v>0.10438799999999999</v>
      </c>
      <c r="FS157">
        <v>-0.18020600000000001</v>
      </c>
      <c r="FT157">
        <v>-0.17732800000000001</v>
      </c>
      <c r="FU157">
        <v>-0.17569899999999999</v>
      </c>
      <c r="FV157">
        <v>-0.175318</v>
      </c>
      <c r="FW157">
        <v>-0.17819099999999999</v>
      </c>
      <c r="FX157">
        <v>-0.18537000000000001</v>
      </c>
      <c r="FY157">
        <v>-0.180557</v>
      </c>
      <c r="FZ157">
        <v>-1.418123</v>
      </c>
      <c r="GA157">
        <v>-1.3857759999999999</v>
      </c>
      <c r="GB157">
        <v>-1.3665909999999999</v>
      </c>
      <c r="GC157">
        <v>-1.3632</v>
      </c>
      <c r="GD157">
        <v>-1.3948719999999999</v>
      </c>
      <c r="GE157">
        <v>-1.4777309999999999</v>
      </c>
      <c r="GF157">
        <v>-1.4234849999999999</v>
      </c>
      <c r="GG157">
        <v>-0.27188699999999999</v>
      </c>
      <c r="GH157">
        <v>-0.247755</v>
      </c>
      <c r="GI157">
        <v>-0.237647</v>
      </c>
      <c r="GJ157">
        <v>-0.23611699999999999</v>
      </c>
      <c r="GK157">
        <v>-0.26281599999999999</v>
      </c>
      <c r="GL157">
        <v>-0.36609900000000001</v>
      </c>
      <c r="GM157">
        <v>-0.32006600000000002</v>
      </c>
      <c r="GN157">
        <v>-0.42007</v>
      </c>
      <c r="GO157">
        <v>-0.38491399999999998</v>
      </c>
      <c r="GP157">
        <v>-0.36580099999999999</v>
      </c>
      <c r="GQ157">
        <v>-0.36082199999999998</v>
      </c>
      <c r="GR157">
        <v>-0.39582600000000001</v>
      </c>
      <c r="GS157">
        <v>-0.47928799999999999</v>
      </c>
      <c r="GT157">
        <v>-0.42172799999999999</v>
      </c>
      <c r="GU157">
        <v>0.42259799999999997</v>
      </c>
      <c r="GV157">
        <v>0.39025599999999999</v>
      </c>
      <c r="GW157">
        <v>0.35772199999999998</v>
      </c>
      <c r="GX157">
        <v>0.31496000000000002</v>
      </c>
      <c r="GY157">
        <v>0.50700299999999998</v>
      </c>
      <c r="GZ157">
        <v>0.41153899999999999</v>
      </c>
      <c r="HA157">
        <v>0.36501600000000001</v>
      </c>
      <c r="HB157">
        <v>-10</v>
      </c>
      <c r="HC157">
        <v>-10</v>
      </c>
      <c r="HD157">
        <v>-15</v>
      </c>
      <c r="HE157">
        <v>-10</v>
      </c>
      <c r="HF157">
        <v>-15</v>
      </c>
      <c r="HG157">
        <v>-10</v>
      </c>
      <c r="HH157">
        <v>10</v>
      </c>
      <c r="HI157">
        <v>-1.1440300000000001</v>
      </c>
      <c r="HJ157">
        <v>-1.127726</v>
      </c>
      <c r="HK157">
        <v>-1.1188579999999999</v>
      </c>
      <c r="HL157">
        <v>-1.116576</v>
      </c>
      <c r="HM157">
        <v>-1.1331359999999999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737.71500000000003</v>
      </c>
      <c r="HX157">
        <v>0</v>
      </c>
      <c r="HZ157">
        <v>737.86800000000005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762.125</v>
      </c>
      <c r="IJ157">
        <v>0</v>
      </c>
      <c r="IL157">
        <v>761.90099999999995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773.51599999999996</v>
      </c>
      <c r="IV157">
        <v>0</v>
      </c>
      <c r="IX157">
        <v>773.74900000000002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778.197</v>
      </c>
      <c r="JH157">
        <v>0</v>
      </c>
      <c r="JJ157">
        <v>777.94799999999998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749.42100000000005</v>
      </c>
      <c r="JT157">
        <v>0</v>
      </c>
      <c r="JV157">
        <v>749.22799999999995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729.18200000000002</v>
      </c>
      <c r="KF157">
        <v>0.10199999999999999</v>
      </c>
      <c r="KH157">
        <v>729.19799999999998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764.86599999999999</v>
      </c>
      <c r="KR157">
        <v>2.5000000000000001E-2</v>
      </c>
      <c r="KT157">
        <v>765.05</v>
      </c>
      <c r="KU157">
        <v>2.5000000000000001E-2</v>
      </c>
      <c r="KV157">
        <v>145.86769262620001</v>
      </c>
      <c r="KW157">
        <v>129.98626485299999</v>
      </c>
      <c r="KX157">
        <v>106.48880176080002</v>
      </c>
      <c r="KY157">
        <v>102.2839121592</v>
      </c>
      <c r="KZ157">
        <v>100.228944027</v>
      </c>
      <c r="LA157">
        <v>130.10244271179999</v>
      </c>
      <c r="LB157">
        <v>113.90445894839999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-18.833591999999999</v>
      </c>
      <c r="LI157">
        <v>-4.5861478</v>
      </c>
      <c r="LJ157">
        <v>-78.203810958000005</v>
      </c>
      <c r="LK157">
        <v>-60.724704319999994</v>
      </c>
      <c r="LL157">
        <v>-48.889793024999996</v>
      </c>
      <c r="LM157">
        <v>-20.986463999999998</v>
      </c>
      <c r="LN157">
        <v>-20.550649175999997</v>
      </c>
      <c r="LO157">
        <v>-35.607406175999998</v>
      </c>
      <c r="LP157">
        <v>-31.178591954999995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11.440300000000001</v>
      </c>
      <c r="LY157">
        <v>11.27726</v>
      </c>
      <c r="LZ157">
        <v>16.782869999999999</v>
      </c>
      <c r="MA157">
        <v>11.165760000000001</v>
      </c>
      <c r="MB157">
        <v>16.997039999999998</v>
      </c>
      <c r="MC157">
        <v>0</v>
      </c>
      <c r="MD157">
        <v>0</v>
      </c>
      <c r="ME157">
        <v>-19.689485577300001</v>
      </c>
      <c r="MF157">
        <v>-16.290956596499999</v>
      </c>
      <c r="MG157">
        <v>-15.161379541299999</v>
      </c>
      <c r="MH157">
        <v>-16.231178425699998</v>
      </c>
      <c r="MI157">
        <v>-22.7179990112</v>
      </c>
      <c r="MJ157">
        <v>-23.972675058599997</v>
      </c>
      <c r="MK157">
        <v>-12.09529414</v>
      </c>
      <c r="ML157">
        <v>59.414696090899994</v>
      </c>
      <c r="MM157">
        <v>64.247863936499996</v>
      </c>
      <c r="MN157">
        <v>59.220499194500015</v>
      </c>
      <c r="MO157">
        <v>76.232029733500013</v>
      </c>
      <c r="MP157">
        <v>73.95733583980001</v>
      </c>
      <c r="MQ157">
        <v>51.688769477200005</v>
      </c>
      <c r="MR157">
        <v>66.044425053400005</v>
      </c>
    </row>
    <row r="158" spans="1:356" x14ac:dyDescent="0.35">
      <c r="A158">
        <v>263</v>
      </c>
      <c r="B158" t="s">
        <v>539</v>
      </c>
      <c r="C158" s="3">
        <v>42859.053564814814</v>
      </c>
      <c r="D158">
        <v>62.033200000000001</v>
      </c>
      <c r="E158">
        <v>63.830300000000001</v>
      </c>
      <c r="F158">
        <v>23</v>
      </c>
      <c r="G158">
        <v>64</v>
      </c>
      <c r="H158">
        <v>1.3962000000000001</v>
      </c>
      <c r="I158">
        <v>758.84590000000003</v>
      </c>
      <c r="J158">
        <v>18584</v>
      </c>
      <c r="K158">
        <v>29</v>
      </c>
      <c r="L158">
        <v>239962</v>
      </c>
      <c r="M158">
        <v>239921</v>
      </c>
      <c r="N158">
        <v>139147</v>
      </c>
      <c r="O158">
        <v>139154</v>
      </c>
      <c r="P158">
        <v>139311</v>
      </c>
      <c r="Q158">
        <v>139287</v>
      </c>
      <c r="R158">
        <v>221127</v>
      </c>
      <c r="S158">
        <v>221135</v>
      </c>
      <c r="T158">
        <v>220988</v>
      </c>
      <c r="U158">
        <v>220996</v>
      </c>
      <c r="V158">
        <v>215319</v>
      </c>
      <c r="W158">
        <v>215384</v>
      </c>
      <c r="X158">
        <v>215483</v>
      </c>
      <c r="Y158">
        <v>215475</v>
      </c>
      <c r="Z158">
        <v>294074</v>
      </c>
      <c r="AA158">
        <v>294058</v>
      </c>
      <c r="AB158">
        <v>1362.2</v>
      </c>
      <c r="AC158">
        <v>60052.457000000002</v>
      </c>
      <c r="AD158">
        <v>6</v>
      </c>
      <c r="AE158">
        <v>185.51179999999999</v>
      </c>
      <c r="AF158">
        <v>185.51179999999999</v>
      </c>
      <c r="AG158">
        <v>185.51179999999999</v>
      </c>
      <c r="AH158">
        <v>267.63209999999998</v>
      </c>
      <c r="AI158">
        <v>267.63209999999998</v>
      </c>
      <c r="AJ158">
        <v>116.666</v>
      </c>
      <c r="AK158">
        <v>116.666</v>
      </c>
      <c r="AL158">
        <v>1195.1171999999999</v>
      </c>
      <c r="AM158">
        <v>1118.865</v>
      </c>
      <c r="AN158">
        <v>1067.6666</v>
      </c>
      <c r="AO158">
        <v>900.69849999999997</v>
      </c>
      <c r="AP158">
        <v>1077.9387999999999</v>
      </c>
      <c r="AQ158">
        <v>1016.8804</v>
      </c>
      <c r="AR158">
        <v>995.94079999999997</v>
      </c>
      <c r="AS158">
        <v>974.5145</v>
      </c>
      <c r="AT158">
        <v>954.52</v>
      </c>
      <c r="AU158">
        <v>942.5521</v>
      </c>
      <c r="AV158">
        <v>930.34310000000005</v>
      </c>
      <c r="AW158">
        <v>913.29280000000006</v>
      </c>
      <c r="AX158">
        <v>15.6</v>
      </c>
      <c r="AY158">
        <v>18.399999999999999</v>
      </c>
      <c r="AZ158">
        <v>32.642200000000003</v>
      </c>
      <c r="BA158">
        <v>20.390699999999999</v>
      </c>
      <c r="BB158">
        <v>12.731299999999999</v>
      </c>
      <c r="BC158">
        <v>9.3054000000000006</v>
      </c>
      <c r="BD158">
        <v>6.6962000000000002</v>
      </c>
      <c r="BE158">
        <v>4.8735999999999997</v>
      </c>
      <c r="BF158">
        <v>3.6821999999999999</v>
      </c>
      <c r="BG158">
        <v>3.1252</v>
      </c>
      <c r="BH158">
        <v>3.1152000000000002</v>
      </c>
      <c r="BI158">
        <v>84.99</v>
      </c>
      <c r="BJ158">
        <v>126.8</v>
      </c>
      <c r="BK158">
        <v>137.54</v>
      </c>
      <c r="BL158">
        <v>200.73</v>
      </c>
      <c r="BM158">
        <v>194.37</v>
      </c>
      <c r="BN158">
        <v>278.82</v>
      </c>
      <c r="BO158">
        <v>265.8</v>
      </c>
      <c r="BP158">
        <v>387.9</v>
      </c>
      <c r="BQ158">
        <v>366.42</v>
      </c>
      <c r="BR158">
        <v>538.46</v>
      </c>
      <c r="BS158">
        <v>485.45</v>
      </c>
      <c r="BT158">
        <v>712.88</v>
      </c>
      <c r="BU158">
        <v>584.6</v>
      </c>
      <c r="BV158">
        <v>852.73</v>
      </c>
      <c r="BW158">
        <v>50</v>
      </c>
      <c r="BX158">
        <v>44.9</v>
      </c>
      <c r="BY158">
        <v>40.411499999999997</v>
      </c>
      <c r="BZ158">
        <v>3.01</v>
      </c>
      <c r="CA158">
        <v>2.4881000000000002</v>
      </c>
      <c r="CB158">
        <v>3.9220000000000002</v>
      </c>
      <c r="CC158">
        <v>-0.29559999999999997</v>
      </c>
      <c r="CD158">
        <v>2.4881000000000002</v>
      </c>
      <c r="CE158">
        <v>2103595</v>
      </c>
      <c r="CF158">
        <v>2</v>
      </c>
      <c r="CI158">
        <v>4.2629000000000001</v>
      </c>
      <c r="CJ158">
        <v>8.2421000000000006</v>
      </c>
      <c r="CK158">
        <v>9.8779000000000003</v>
      </c>
      <c r="CL158">
        <v>11.462899999999999</v>
      </c>
      <c r="CM158">
        <v>13.6343</v>
      </c>
      <c r="CN158">
        <v>17.867100000000001</v>
      </c>
      <c r="CO158">
        <v>4.6081000000000003</v>
      </c>
      <c r="CP158">
        <v>8.9596999999999998</v>
      </c>
      <c r="CQ158">
        <v>10.5258</v>
      </c>
      <c r="CR158">
        <v>12.3306</v>
      </c>
      <c r="CS158">
        <v>14.4758</v>
      </c>
      <c r="CT158">
        <v>19.437100000000001</v>
      </c>
      <c r="CU158">
        <v>24.9346</v>
      </c>
      <c r="CV158">
        <v>25.013100000000001</v>
      </c>
      <c r="CW158">
        <v>25.001300000000001</v>
      </c>
      <c r="CX158">
        <v>25.0792</v>
      </c>
      <c r="CY158">
        <v>24.953600000000002</v>
      </c>
      <c r="CZ158">
        <v>25.012699999999999</v>
      </c>
      <c r="DB158">
        <v>18680</v>
      </c>
      <c r="DC158">
        <v>639</v>
      </c>
      <c r="DD158">
        <v>13</v>
      </c>
      <c r="DF158" t="s">
        <v>558</v>
      </c>
      <c r="DG158">
        <v>305</v>
      </c>
      <c r="DH158">
        <v>1004</v>
      </c>
      <c r="DI158">
        <v>7</v>
      </c>
      <c r="DJ158">
        <v>6</v>
      </c>
      <c r="DK158">
        <v>35</v>
      </c>
      <c r="DL158">
        <v>25.833334000000001</v>
      </c>
      <c r="DM158">
        <v>3.01</v>
      </c>
      <c r="DN158">
        <v>1669.2072000000001</v>
      </c>
      <c r="DO158">
        <v>1579.9784999999999</v>
      </c>
      <c r="DP158">
        <v>1333.8</v>
      </c>
      <c r="DQ158">
        <v>1356.3071</v>
      </c>
      <c r="DR158">
        <v>1208.4784999999999</v>
      </c>
      <c r="DS158">
        <v>1178.5571</v>
      </c>
      <c r="DT158">
        <v>1067.2572</v>
      </c>
      <c r="DU158">
        <v>70.226399999999998</v>
      </c>
      <c r="DV158">
        <v>64.372900000000001</v>
      </c>
      <c r="DW158">
        <v>67.7864</v>
      </c>
      <c r="DX158">
        <v>75.897900000000007</v>
      </c>
      <c r="DY158">
        <v>85.727099999999993</v>
      </c>
      <c r="DZ158">
        <v>65.656400000000005</v>
      </c>
      <c r="EA158">
        <v>37.899299999999997</v>
      </c>
      <c r="EB158">
        <v>32.642200000000003</v>
      </c>
      <c r="EC158">
        <v>20.390699999999999</v>
      </c>
      <c r="ED158">
        <v>12.731299999999999</v>
      </c>
      <c r="EE158">
        <v>9.3054000000000006</v>
      </c>
      <c r="EF158">
        <v>6.6962000000000002</v>
      </c>
      <c r="EG158">
        <v>4.8735999999999997</v>
      </c>
      <c r="EH158">
        <v>3.6821999999999999</v>
      </c>
      <c r="EI158">
        <v>3.1252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5.8439999999999999E-2</v>
      </c>
      <c r="EY158">
        <v>4.6841000000000001E-2</v>
      </c>
      <c r="EZ158">
        <v>3.8748999999999999E-2</v>
      </c>
      <c r="FA158">
        <v>2.1263000000000001E-2</v>
      </c>
      <c r="FB158">
        <v>2.2898000000000002E-2</v>
      </c>
      <c r="FC158">
        <v>2.3091E-2</v>
      </c>
      <c r="FD158">
        <v>2.0517000000000001E-2</v>
      </c>
      <c r="FE158">
        <v>-1.46E-4</v>
      </c>
      <c r="FF158">
        <v>-4.2400000000000001E-4</v>
      </c>
      <c r="FG158">
        <v>-8.7399999999999999E-4</v>
      </c>
      <c r="FH158">
        <v>-5.2209999999999999E-3</v>
      </c>
      <c r="FI158">
        <v>-7.3879999999999996E-3</v>
      </c>
      <c r="FJ158">
        <v>2.3770000000000002E-3</v>
      </c>
      <c r="FK158">
        <v>2.5430000000000001E-3</v>
      </c>
      <c r="FL158">
        <v>8.5639000000000007E-2</v>
      </c>
      <c r="FM158">
        <v>8.1340999999999997E-2</v>
      </c>
      <c r="FN158">
        <v>7.9628000000000004E-2</v>
      </c>
      <c r="FO158">
        <v>7.6472999999999999E-2</v>
      </c>
      <c r="FP158">
        <v>8.2806000000000005E-2</v>
      </c>
      <c r="FQ158">
        <v>0.110582</v>
      </c>
      <c r="FR158">
        <v>0.104403</v>
      </c>
      <c r="FS158">
        <v>-0.18015800000000001</v>
      </c>
      <c r="FT158">
        <v>-0.177283</v>
      </c>
      <c r="FU158">
        <v>-0.175649</v>
      </c>
      <c r="FV158">
        <v>-0.17529800000000001</v>
      </c>
      <c r="FW158">
        <v>-0.17813999999999999</v>
      </c>
      <c r="FX158">
        <v>-0.18536900000000001</v>
      </c>
      <c r="FY158">
        <v>-0.180475</v>
      </c>
      <c r="FZ158">
        <v>-1.4180889999999999</v>
      </c>
      <c r="GA158">
        <v>-1.385758</v>
      </c>
      <c r="GB158">
        <v>-1.3665050000000001</v>
      </c>
      <c r="GC158">
        <v>-1.363453</v>
      </c>
      <c r="GD158">
        <v>-1.3949560000000001</v>
      </c>
      <c r="GE158">
        <v>-1.4789460000000001</v>
      </c>
      <c r="GF158">
        <v>-1.423621</v>
      </c>
      <c r="GG158">
        <v>-0.27182400000000001</v>
      </c>
      <c r="GH158">
        <v>-0.247694</v>
      </c>
      <c r="GI158">
        <v>-0.23760400000000001</v>
      </c>
      <c r="GJ158">
        <v>-0.23599899999999999</v>
      </c>
      <c r="GK158">
        <v>-0.26278800000000002</v>
      </c>
      <c r="GL158">
        <v>-0.36593500000000001</v>
      </c>
      <c r="GM158">
        <v>-0.320191</v>
      </c>
      <c r="GN158">
        <v>-0.42003000000000001</v>
      </c>
      <c r="GO158">
        <v>-0.38489299999999999</v>
      </c>
      <c r="GP158">
        <v>-0.36571100000000001</v>
      </c>
      <c r="GQ158">
        <v>-0.36108000000000001</v>
      </c>
      <c r="GR158">
        <v>-0.39563700000000002</v>
      </c>
      <c r="GS158">
        <v>-0.47952</v>
      </c>
      <c r="GT158">
        <v>-0.42103499999999999</v>
      </c>
      <c r="GU158">
        <v>0.423008</v>
      </c>
      <c r="GV158">
        <v>0.39080100000000001</v>
      </c>
      <c r="GW158">
        <v>0.35868899999999998</v>
      </c>
      <c r="GX158">
        <v>0.316218</v>
      </c>
      <c r="GY158">
        <v>0.50758000000000003</v>
      </c>
      <c r="GZ158">
        <v>0.41122900000000001</v>
      </c>
      <c r="HA158">
        <v>0.36496000000000001</v>
      </c>
      <c r="HB158">
        <v>-10</v>
      </c>
      <c r="HC158">
        <v>-10</v>
      </c>
      <c r="HD158">
        <v>-15</v>
      </c>
      <c r="HE158">
        <v>-10</v>
      </c>
      <c r="HF158">
        <v>-15</v>
      </c>
      <c r="HG158">
        <v>0</v>
      </c>
      <c r="HH158">
        <v>0</v>
      </c>
      <c r="HI158">
        <v>-1.1440630000000001</v>
      </c>
      <c r="HJ158">
        <v>-1.1277600000000001</v>
      </c>
      <c r="HK158">
        <v>-1.118913</v>
      </c>
      <c r="HL158">
        <v>-1.116636</v>
      </c>
      <c r="HM158">
        <v>-1.1332089999999999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737.71500000000003</v>
      </c>
      <c r="HX158">
        <v>0</v>
      </c>
      <c r="HZ158">
        <v>737.86800000000005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762.125</v>
      </c>
      <c r="IJ158">
        <v>0</v>
      </c>
      <c r="IL158">
        <v>761.90099999999995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773.51599999999996</v>
      </c>
      <c r="IV158">
        <v>0</v>
      </c>
      <c r="IX158">
        <v>773.74900000000002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778.197</v>
      </c>
      <c r="JH158">
        <v>0</v>
      </c>
      <c r="JJ158">
        <v>777.94799999999998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749.42100000000005</v>
      </c>
      <c r="JT158">
        <v>0</v>
      </c>
      <c r="JV158">
        <v>749.22799999999995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729.18200000000002</v>
      </c>
      <c r="KF158">
        <v>0.10199999999999999</v>
      </c>
      <c r="KH158">
        <v>729.19799999999998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764.86599999999999</v>
      </c>
      <c r="KR158">
        <v>2.5000000000000001E-2</v>
      </c>
      <c r="KT158">
        <v>765.05</v>
      </c>
      <c r="KU158">
        <v>2.5000000000000001E-2</v>
      </c>
      <c r="KV158">
        <v>142.94923540080001</v>
      </c>
      <c r="KW158">
        <v>128.51703116849998</v>
      </c>
      <c r="KX158">
        <v>106.2078264</v>
      </c>
      <c r="KY158">
        <v>103.7208728583</v>
      </c>
      <c r="KZ158">
        <v>100.069270671</v>
      </c>
      <c r="LA158">
        <v>130.3272012322</v>
      </c>
      <c r="LB158">
        <v>111.4248534516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-18.833490399999999</v>
      </c>
      <c r="LI158">
        <v>-4.5840649999999998</v>
      </c>
      <c r="LJ158">
        <v>-82.666080165999986</v>
      </c>
      <c r="LK158">
        <v>-64.32272908600001</v>
      </c>
      <c r="LL158">
        <v>-51.756376875000001</v>
      </c>
      <c r="LM158">
        <v>-21.872513026000004</v>
      </c>
      <c r="LN158">
        <v>-21.635767560000005</v>
      </c>
      <c r="LO158">
        <v>-37.665796728000004</v>
      </c>
      <c r="LP158">
        <v>-32.828700260000005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11.440630000000001</v>
      </c>
      <c r="LY158">
        <v>11.277600000000001</v>
      </c>
      <c r="LZ158">
        <v>16.783695000000002</v>
      </c>
      <c r="MA158">
        <v>11.166359999999999</v>
      </c>
      <c r="MB158">
        <v>16.998134999999998</v>
      </c>
      <c r="MC158">
        <v>0</v>
      </c>
      <c r="MD158">
        <v>0</v>
      </c>
      <c r="ME158">
        <v>-19.089220953600002</v>
      </c>
      <c r="MF158">
        <v>-15.9447810926</v>
      </c>
      <c r="MG158">
        <v>-16.1063197856</v>
      </c>
      <c r="MH158">
        <v>-17.911828502100001</v>
      </c>
      <c r="MI158">
        <v>-22.528053154799998</v>
      </c>
      <c r="MJ158">
        <v>-24.025974734000002</v>
      </c>
      <c r="MK158">
        <v>-12.135014766299999</v>
      </c>
      <c r="ML158">
        <v>52.634564281200014</v>
      </c>
      <c r="MM158">
        <v>59.527120989899984</v>
      </c>
      <c r="MN158">
        <v>55.128824739400009</v>
      </c>
      <c r="MO158">
        <v>75.102891330199981</v>
      </c>
      <c r="MP158">
        <v>72.903584956199978</v>
      </c>
      <c r="MQ158">
        <v>49.801939370199989</v>
      </c>
      <c r="MR158">
        <v>61.877073425299997</v>
      </c>
    </row>
    <row r="159" spans="1:356" x14ac:dyDescent="0.35">
      <c r="A159">
        <v>263</v>
      </c>
      <c r="B159" t="s">
        <v>540</v>
      </c>
      <c r="C159" s="3">
        <v>42859.054664351854</v>
      </c>
      <c r="D159">
        <v>62.3155</v>
      </c>
      <c r="E159">
        <v>64.154200000000003</v>
      </c>
      <c r="F159">
        <v>29</v>
      </c>
      <c r="G159">
        <v>64</v>
      </c>
      <c r="H159">
        <v>1.3962000000000001</v>
      </c>
      <c r="I159">
        <v>760.47040000000004</v>
      </c>
      <c r="J159">
        <v>18617</v>
      </c>
      <c r="K159">
        <v>29</v>
      </c>
      <c r="L159">
        <v>239962</v>
      </c>
      <c r="M159">
        <v>239921</v>
      </c>
      <c r="N159">
        <v>139147</v>
      </c>
      <c r="O159">
        <v>139154</v>
      </c>
      <c r="P159">
        <v>139311</v>
      </c>
      <c r="Q159">
        <v>139287</v>
      </c>
      <c r="R159">
        <v>221127</v>
      </c>
      <c r="S159">
        <v>221135</v>
      </c>
      <c r="T159">
        <v>220988</v>
      </c>
      <c r="U159">
        <v>220996</v>
      </c>
      <c r="V159">
        <v>215319</v>
      </c>
      <c r="W159">
        <v>215384</v>
      </c>
      <c r="X159">
        <v>215483</v>
      </c>
      <c r="Y159">
        <v>215475</v>
      </c>
      <c r="Z159">
        <v>294074</v>
      </c>
      <c r="AA159">
        <v>294058</v>
      </c>
      <c r="AB159">
        <v>1362.2</v>
      </c>
      <c r="AC159">
        <v>60068.957000000002</v>
      </c>
      <c r="AD159">
        <v>6</v>
      </c>
      <c r="AE159">
        <v>186.36019999999999</v>
      </c>
      <c r="AF159">
        <v>186.36019999999999</v>
      </c>
      <c r="AG159">
        <v>186.36019999999999</v>
      </c>
      <c r="AH159">
        <v>268.48039999999997</v>
      </c>
      <c r="AI159">
        <v>268.48039999999997</v>
      </c>
      <c r="AJ159">
        <v>117.51430000000001</v>
      </c>
      <c r="AK159">
        <v>117.51430000000001</v>
      </c>
      <c r="AL159">
        <v>1190.4296999999999</v>
      </c>
      <c r="AM159">
        <v>1120.5234</v>
      </c>
      <c r="AN159">
        <v>1076.8334</v>
      </c>
      <c r="AO159">
        <v>903.19290000000001</v>
      </c>
      <c r="AP159">
        <v>1080.8543999999999</v>
      </c>
      <c r="AQ159">
        <v>1019.2661000000001</v>
      </c>
      <c r="AR159">
        <v>998.11670000000004</v>
      </c>
      <c r="AS159">
        <v>976.61599999999999</v>
      </c>
      <c r="AT159">
        <v>956.35910000000001</v>
      </c>
      <c r="AU159">
        <v>944.43320000000006</v>
      </c>
      <c r="AV159">
        <v>932.08450000000005</v>
      </c>
      <c r="AW159">
        <v>915.23710000000005</v>
      </c>
      <c r="AX159">
        <v>15.8</v>
      </c>
      <c r="AY159">
        <v>18.600000000000001</v>
      </c>
      <c r="AZ159">
        <v>32.438099999999999</v>
      </c>
      <c r="BA159">
        <v>20.390499999999999</v>
      </c>
      <c r="BB159">
        <v>12.7767</v>
      </c>
      <c r="BC159">
        <v>9.3021999999999991</v>
      </c>
      <c r="BD159">
        <v>6.7336999999999998</v>
      </c>
      <c r="BE159">
        <v>4.8710000000000004</v>
      </c>
      <c r="BF159">
        <v>3.6846999999999999</v>
      </c>
      <c r="BG159">
        <v>3.1215000000000002</v>
      </c>
      <c r="BH159">
        <v>3.1145</v>
      </c>
      <c r="BI159">
        <v>85.51</v>
      </c>
      <c r="BJ159">
        <v>126.46</v>
      </c>
      <c r="BK159">
        <v>137.9</v>
      </c>
      <c r="BL159">
        <v>200.05</v>
      </c>
      <c r="BM159">
        <v>194.76</v>
      </c>
      <c r="BN159">
        <v>279.37</v>
      </c>
      <c r="BO159">
        <v>266.83</v>
      </c>
      <c r="BP159">
        <v>387.74</v>
      </c>
      <c r="BQ159">
        <v>368.69</v>
      </c>
      <c r="BR159">
        <v>539.84</v>
      </c>
      <c r="BS159">
        <v>488.23</v>
      </c>
      <c r="BT159">
        <v>714.48</v>
      </c>
      <c r="BU159">
        <v>588.76</v>
      </c>
      <c r="BV159">
        <v>855.56</v>
      </c>
      <c r="BW159">
        <v>51</v>
      </c>
      <c r="BX159">
        <v>44.7</v>
      </c>
      <c r="BY159">
        <v>40.2973</v>
      </c>
      <c r="BZ159">
        <v>3.6</v>
      </c>
      <c r="CA159">
        <v>3.5343</v>
      </c>
      <c r="CB159">
        <v>3.5343</v>
      </c>
      <c r="CC159">
        <v>-0.2361</v>
      </c>
      <c r="CD159">
        <v>3.5343</v>
      </c>
      <c r="CE159">
        <v>2103595</v>
      </c>
      <c r="CF159">
        <v>1</v>
      </c>
      <c r="CI159">
        <v>4.2470999999999997</v>
      </c>
      <c r="CJ159">
        <v>8.0721000000000007</v>
      </c>
      <c r="CK159">
        <v>9.7935999999999996</v>
      </c>
      <c r="CL159">
        <v>11.28</v>
      </c>
      <c r="CM159">
        <v>13.6007</v>
      </c>
      <c r="CN159">
        <v>17.802099999999999</v>
      </c>
      <c r="CO159">
        <v>4.4557000000000002</v>
      </c>
      <c r="CP159">
        <v>8.9344000000000001</v>
      </c>
      <c r="CQ159">
        <v>10.624599999999999</v>
      </c>
      <c r="CR159">
        <v>11.449199999999999</v>
      </c>
      <c r="CS159">
        <v>15.1852</v>
      </c>
      <c r="CT159">
        <v>19.7836</v>
      </c>
      <c r="CU159">
        <v>24.8505</v>
      </c>
      <c r="CV159">
        <v>25.0136</v>
      </c>
      <c r="CW159">
        <v>24.999500000000001</v>
      </c>
      <c r="CX159">
        <v>25.167999999999999</v>
      </c>
      <c r="CY159">
        <v>24.946100000000001</v>
      </c>
      <c r="CZ159">
        <v>25.023199999999999</v>
      </c>
      <c r="DB159">
        <v>18680</v>
      </c>
      <c r="DC159">
        <v>639</v>
      </c>
      <c r="DD159">
        <v>14</v>
      </c>
      <c r="DF159" t="s">
        <v>558</v>
      </c>
      <c r="DG159">
        <v>305</v>
      </c>
      <c r="DH159">
        <v>1004</v>
      </c>
      <c r="DI159">
        <v>7</v>
      </c>
      <c r="DJ159">
        <v>6</v>
      </c>
      <c r="DK159">
        <v>35</v>
      </c>
      <c r="DL159">
        <v>28.5</v>
      </c>
      <c r="DM159">
        <v>3.6</v>
      </c>
      <c r="DN159">
        <v>1668.5072</v>
      </c>
      <c r="DO159">
        <v>1580.4</v>
      </c>
      <c r="DP159">
        <v>1339.4928</v>
      </c>
      <c r="DQ159">
        <v>1324.2786000000001</v>
      </c>
      <c r="DR159">
        <v>1213.1215</v>
      </c>
      <c r="DS159">
        <v>1166.1570999999999</v>
      </c>
      <c r="DT159">
        <v>1086.8286000000001</v>
      </c>
      <c r="DU159">
        <v>70.817099999999996</v>
      </c>
      <c r="DV159">
        <v>64.034300000000002</v>
      </c>
      <c r="DW159">
        <v>58.92</v>
      </c>
      <c r="DX159">
        <v>63.945</v>
      </c>
      <c r="DY159">
        <v>68.212900000000005</v>
      </c>
      <c r="DZ159">
        <v>59.383600000000001</v>
      </c>
      <c r="EA159">
        <v>37.927100000000003</v>
      </c>
      <c r="EB159">
        <v>32.438099999999999</v>
      </c>
      <c r="EC159">
        <v>20.390499999999999</v>
      </c>
      <c r="ED159">
        <v>12.7767</v>
      </c>
      <c r="EE159">
        <v>9.3021999999999991</v>
      </c>
      <c r="EF159">
        <v>6.7336999999999998</v>
      </c>
      <c r="EG159">
        <v>4.8710000000000004</v>
      </c>
      <c r="EH159">
        <v>3.6846999999999999</v>
      </c>
      <c r="EI159">
        <v>3.1215000000000002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6.0662000000000001E-2</v>
      </c>
      <c r="EY159">
        <v>4.8922E-2</v>
      </c>
      <c r="EZ159">
        <v>4.0513E-2</v>
      </c>
      <c r="FA159">
        <v>2.1874999999999999E-2</v>
      </c>
      <c r="FB159">
        <v>2.3755999999999999E-2</v>
      </c>
      <c r="FC159">
        <v>2.3515999999999999E-2</v>
      </c>
      <c r="FD159">
        <v>2.0979999999999999E-2</v>
      </c>
      <c r="FE159">
        <v>-1.16E-4</v>
      </c>
      <c r="FF159">
        <v>-3.19E-4</v>
      </c>
      <c r="FG159">
        <v>-7.5000000000000002E-4</v>
      </c>
      <c r="FH159">
        <v>-5.5129999999999997E-3</v>
      </c>
      <c r="FI159">
        <v>-7.3860000000000002E-3</v>
      </c>
      <c r="FJ159">
        <v>2.2650000000000001E-3</v>
      </c>
      <c r="FK159">
        <v>2.5040000000000001E-3</v>
      </c>
      <c r="FL159">
        <v>8.5642999999999997E-2</v>
      </c>
      <c r="FM159">
        <v>8.1342999999999999E-2</v>
      </c>
      <c r="FN159">
        <v>7.9628000000000004E-2</v>
      </c>
      <c r="FO159">
        <v>7.6480000000000006E-2</v>
      </c>
      <c r="FP159">
        <v>8.2805000000000004E-2</v>
      </c>
      <c r="FQ159">
        <v>0.110593</v>
      </c>
      <c r="FR159">
        <v>0.104397</v>
      </c>
      <c r="FS159">
        <v>-0.179982</v>
      </c>
      <c r="FT159">
        <v>-0.17713799999999999</v>
      </c>
      <c r="FU159">
        <v>-0.17554900000000001</v>
      </c>
      <c r="FV159">
        <v>-0.17510999999999999</v>
      </c>
      <c r="FW159">
        <v>-0.178089</v>
      </c>
      <c r="FX159">
        <v>-0.18524299999999999</v>
      </c>
      <c r="FY159">
        <v>-0.18041399999999999</v>
      </c>
      <c r="FZ159">
        <v>-1.4148229999999999</v>
      </c>
      <c r="GA159">
        <v>-1.383116</v>
      </c>
      <c r="GB159">
        <v>-1.3649929999999999</v>
      </c>
      <c r="GC159">
        <v>-1.36036</v>
      </c>
      <c r="GD159">
        <v>-1.395011</v>
      </c>
      <c r="GE159">
        <v>-1.4774700000000001</v>
      </c>
      <c r="GF159">
        <v>-1.4228749999999999</v>
      </c>
      <c r="GG159">
        <v>-0.27183600000000002</v>
      </c>
      <c r="GH159">
        <v>-0.24765799999999999</v>
      </c>
      <c r="GI159">
        <v>-0.23752599999999999</v>
      </c>
      <c r="GJ159">
        <v>-0.23607400000000001</v>
      </c>
      <c r="GK159">
        <v>-0.26268599999999998</v>
      </c>
      <c r="GL159">
        <v>-0.36596699999999999</v>
      </c>
      <c r="GM159">
        <v>-0.32000899999999999</v>
      </c>
      <c r="GN159">
        <v>-0.41955500000000001</v>
      </c>
      <c r="GO159">
        <v>-0.38467099999999999</v>
      </c>
      <c r="GP159">
        <v>-0.365699</v>
      </c>
      <c r="GQ159">
        <v>-0.36036699999999999</v>
      </c>
      <c r="GR159">
        <v>-0.39569599999999999</v>
      </c>
      <c r="GS159">
        <v>-0.47898299999999999</v>
      </c>
      <c r="GT159">
        <v>-0.42127799999999999</v>
      </c>
      <c r="GU159">
        <v>0.42344500000000002</v>
      </c>
      <c r="GV159">
        <v>0.39126100000000003</v>
      </c>
      <c r="GW159">
        <v>0.35927999999999999</v>
      </c>
      <c r="GX159">
        <v>0.31711800000000001</v>
      </c>
      <c r="GY159">
        <v>0.507938</v>
      </c>
      <c r="GZ159">
        <v>0.41149999999999998</v>
      </c>
      <c r="HA159">
        <v>0.36490600000000001</v>
      </c>
      <c r="HB159">
        <v>-20</v>
      </c>
      <c r="HC159">
        <v>-20</v>
      </c>
      <c r="HD159">
        <v>-20</v>
      </c>
      <c r="HE159">
        <v>-20</v>
      </c>
      <c r="HF159">
        <v>-15</v>
      </c>
      <c r="HG159">
        <v>10</v>
      </c>
      <c r="HH159">
        <v>-10</v>
      </c>
      <c r="HI159">
        <v>-1.1434580000000001</v>
      </c>
      <c r="HJ159">
        <v>-1.1271610000000001</v>
      </c>
      <c r="HK159">
        <v>-1.1184879999999999</v>
      </c>
      <c r="HL159">
        <v>-1.115998</v>
      </c>
      <c r="HM159">
        <v>-1.133032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737.71500000000003</v>
      </c>
      <c r="HX159">
        <v>0</v>
      </c>
      <c r="HZ159">
        <v>737.86800000000005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762.125</v>
      </c>
      <c r="IJ159">
        <v>0</v>
      </c>
      <c r="IL159">
        <v>761.90099999999995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773.51599999999996</v>
      </c>
      <c r="IV159">
        <v>0</v>
      </c>
      <c r="IX159">
        <v>773.74900000000002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778.197</v>
      </c>
      <c r="JH159">
        <v>0</v>
      </c>
      <c r="JJ159">
        <v>777.94799999999998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749.42100000000005</v>
      </c>
      <c r="JT159">
        <v>0</v>
      </c>
      <c r="JV159">
        <v>749.22799999999995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729.18200000000002</v>
      </c>
      <c r="KF159">
        <v>0.10199999999999999</v>
      </c>
      <c r="KH159">
        <v>729.19799999999998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764.86599999999999</v>
      </c>
      <c r="KR159">
        <v>2.5000000000000001E-2</v>
      </c>
      <c r="KT159">
        <v>765.05</v>
      </c>
      <c r="KU159">
        <v>2.5000000000000001E-2</v>
      </c>
      <c r="KV159">
        <v>142.89596212960001</v>
      </c>
      <c r="KW159">
        <v>128.55447720000001</v>
      </c>
      <c r="KX159">
        <v>106.66113267840001</v>
      </c>
      <c r="KY159">
        <v>101.28082732800002</v>
      </c>
      <c r="KZ159">
        <v>100.4525258075</v>
      </c>
      <c r="LA159">
        <v>128.96881216029999</v>
      </c>
      <c r="LB159">
        <v>113.46164535420002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-18.820688799999999</v>
      </c>
      <c r="LI159">
        <v>-4.5825155999999998</v>
      </c>
      <c r="LJ159">
        <v>-85.661873357999994</v>
      </c>
      <c r="LK159">
        <v>-67.223586948000005</v>
      </c>
      <c r="LL159">
        <v>-54.276216658999992</v>
      </c>
      <c r="LM159">
        <v>-22.258210319999996</v>
      </c>
      <c r="LN159">
        <v>-22.836330069999995</v>
      </c>
      <c r="LO159">
        <v>-38.090654069999999</v>
      </c>
      <c r="LP159">
        <v>-33.414796499999994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22.869160000000001</v>
      </c>
      <c r="LY159">
        <v>22.543220000000002</v>
      </c>
      <c r="LZ159">
        <v>22.369759999999999</v>
      </c>
      <c r="MA159">
        <v>22.319960000000002</v>
      </c>
      <c r="MB159">
        <v>16.995480000000001</v>
      </c>
      <c r="MC159">
        <v>0</v>
      </c>
      <c r="MD159">
        <v>0</v>
      </c>
      <c r="ME159">
        <v>-19.2506371956</v>
      </c>
      <c r="MF159">
        <v>-15.8586066694</v>
      </c>
      <c r="MG159">
        <v>-13.995031919999999</v>
      </c>
      <c r="MH159">
        <v>-15.09575193</v>
      </c>
      <c r="MI159">
        <v>-17.918573849400001</v>
      </c>
      <c r="MJ159">
        <v>-21.732437941200001</v>
      </c>
      <c r="MK159">
        <v>-12.1370133439</v>
      </c>
      <c r="ML159">
        <v>60.852611576000022</v>
      </c>
      <c r="MM159">
        <v>68.015503582600005</v>
      </c>
      <c r="MN159">
        <v>60.75964409940002</v>
      </c>
      <c r="MO159">
        <v>86.246825078000029</v>
      </c>
      <c r="MP159">
        <v>76.693101888099989</v>
      </c>
      <c r="MQ159">
        <v>50.325031349099987</v>
      </c>
      <c r="MR159">
        <v>63.327319910300027</v>
      </c>
    </row>
    <row r="160" spans="1:356" x14ac:dyDescent="0.35">
      <c r="A160">
        <v>263</v>
      </c>
      <c r="B160" t="s">
        <v>541</v>
      </c>
      <c r="C160" s="3">
        <v>42859.055763888886</v>
      </c>
      <c r="D160">
        <v>61.890999999999998</v>
      </c>
      <c r="E160">
        <v>63.762700000000002</v>
      </c>
      <c r="F160">
        <v>31</v>
      </c>
      <c r="G160">
        <v>50</v>
      </c>
      <c r="H160">
        <v>1.3754</v>
      </c>
      <c r="I160">
        <v>446.00529999999998</v>
      </c>
      <c r="J160">
        <v>16294</v>
      </c>
      <c r="K160">
        <v>29</v>
      </c>
      <c r="L160">
        <v>239962</v>
      </c>
      <c r="M160">
        <v>239921</v>
      </c>
      <c r="N160">
        <v>139147</v>
      </c>
      <c r="O160">
        <v>139154</v>
      </c>
      <c r="P160">
        <v>139311</v>
      </c>
      <c r="Q160">
        <v>139287</v>
      </c>
      <c r="R160">
        <v>221127</v>
      </c>
      <c r="S160">
        <v>221135</v>
      </c>
      <c r="T160">
        <v>220988</v>
      </c>
      <c r="U160">
        <v>220996</v>
      </c>
      <c r="V160">
        <v>215319</v>
      </c>
      <c r="W160">
        <v>215384</v>
      </c>
      <c r="X160">
        <v>215483</v>
      </c>
      <c r="Y160">
        <v>215475</v>
      </c>
      <c r="Z160">
        <v>294074</v>
      </c>
      <c r="AA160">
        <v>294058</v>
      </c>
      <c r="AB160">
        <v>1362.2</v>
      </c>
      <c r="AC160">
        <v>60068.957000000002</v>
      </c>
      <c r="AD160">
        <v>6</v>
      </c>
      <c r="AE160">
        <v>186.6463</v>
      </c>
      <c r="AF160">
        <v>186.6463</v>
      </c>
      <c r="AG160">
        <v>186.6463</v>
      </c>
      <c r="AH160">
        <v>268.76650000000001</v>
      </c>
      <c r="AI160">
        <v>268.76650000000001</v>
      </c>
      <c r="AJ160">
        <v>117.8005</v>
      </c>
      <c r="AK160">
        <v>117.8005</v>
      </c>
      <c r="AL160">
        <v>1192.7734</v>
      </c>
      <c r="AM160">
        <v>1119.2618</v>
      </c>
      <c r="AN160">
        <v>1079.1666</v>
      </c>
      <c r="AO160">
        <v>907.03639999999996</v>
      </c>
      <c r="AP160">
        <v>1060.1778999999999</v>
      </c>
      <c r="AQ160">
        <v>1008.0391</v>
      </c>
      <c r="AR160">
        <v>990.34490000000005</v>
      </c>
      <c r="AS160">
        <v>973.25819999999999</v>
      </c>
      <c r="AT160">
        <v>956.82150000000001</v>
      </c>
      <c r="AU160">
        <v>944.27290000000005</v>
      </c>
      <c r="AV160">
        <v>931.4144</v>
      </c>
      <c r="AW160">
        <v>915.73270000000002</v>
      </c>
      <c r="AX160">
        <v>15.8</v>
      </c>
      <c r="AY160">
        <v>25.2</v>
      </c>
      <c r="AZ160">
        <v>32.350200000000001</v>
      </c>
      <c r="BA160">
        <v>21.947700000000001</v>
      </c>
      <c r="BB160">
        <v>15.200900000000001</v>
      </c>
      <c r="BC160">
        <v>11.635199999999999</v>
      </c>
      <c r="BD160">
        <v>8.7835000000000001</v>
      </c>
      <c r="BE160">
        <v>6.7992999999999997</v>
      </c>
      <c r="BF160">
        <v>5.3906000000000001</v>
      </c>
      <c r="BG160">
        <v>4.6843000000000004</v>
      </c>
      <c r="BH160">
        <v>4.6923000000000004</v>
      </c>
      <c r="BI160">
        <v>94.28</v>
      </c>
      <c r="BJ160">
        <v>128.11000000000001</v>
      </c>
      <c r="BK160">
        <v>136.88</v>
      </c>
      <c r="BL160">
        <v>184.47</v>
      </c>
      <c r="BM160">
        <v>183.21</v>
      </c>
      <c r="BN160">
        <v>244.05</v>
      </c>
      <c r="BO160">
        <v>239.43</v>
      </c>
      <c r="BP160">
        <v>323.66000000000003</v>
      </c>
      <c r="BQ160">
        <v>313.31</v>
      </c>
      <c r="BR160">
        <v>423.52</v>
      </c>
      <c r="BS160">
        <v>394.88</v>
      </c>
      <c r="BT160">
        <v>533.23</v>
      </c>
      <c r="BU160">
        <v>462.34</v>
      </c>
      <c r="BV160">
        <v>622.22</v>
      </c>
      <c r="BW160">
        <v>50.4</v>
      </c>
      <c r="BX160">
        <v>44.8</v>
      </c>
      <c r="BY160">
        <v>24.651700000000002</v>
      </c>
      <c r="BZ160">
        <v>6.5125000000000002</v>
      </c>
      <c r="CA160">
        <v>5.7893999999999997</v>
      </c>
      <c r="CB160">
        <v>5.7893999999999997</v>
      </c>
      <c r="CC160">
        <v>-5.0167000000000002</v>
      </c>
      <c r="CD160">
        <v>5.7893999999999997</v>
      </c>
      <c r="CE160">
        <v>1102982</v>
      </c>
      <c r="CF160">
        <v>2</v>
      </c>
      <c r="CI160">
        <v>3.0929000000000002</v>
      </c>
      <c r="CJ160">
        <v>5.5814000000000004</v>
      </c>
      <c r="CK160">
        <v>6.6364000000000001</v>
      </c>
      <c r="CL160">
        <v>7.94</v>
      </c>
      <c r="CM160">
        <v>9.5756999999999994</v>
      </c>
      <c r="CN160">
        <v>12.8193</v>
      </c>
      <c r="CO160">
        <v>3.3538000000000001</v>
      </c>
      <c r="CP160">
        <v>6.1981000000000002</v>
      </c>
      <c r="CQ160">
        <v>7.5808</v>
      </c>
      <c r="CR160">
        <v>8.9769000000000005</v>
      </c>
      <c r="CS160">
        <v>10.969200000000001</v>
      </c>
      <c r="CT160">
        <v>13.732699999999999</v>
      </c>
      <c r="CU160">
        <v>24.871300000000002</v>
      </c>
      <c r="CV160">
        <v>24.938700000000001</v>
      </c>
      <c r="CW160">
        <v>24.997499999999999</v>
      </c>
      <c r="CX160">
        <v>24.9832</v>
      </c>
      <c r="CY160">
        <v>24.9572</v>
      </c>
      <c r="CZ160">
        <v>24.874400000000001</v>
      </c>
      <c r="DB160">
        <v>18680</v>
      </c>
      <c r="DC160">
        <v>639</v>
      </c>
      <c r="DD160">
        <v>15</v>
      </c>
      <c r="DF160" t="s">
        <v>570</v>
      </c>
      <c r="DG160">
        <v>462</v>
      </c>
      <c r="DH160">
        <v>994</v>
      </c>
      <c r="DI160">
        <v>10</v>
      </c>
      <c r="DJ160">
        <v>6</v>
      </c>
      <c r="DK160">
        <v>35</v>
      </c>
      <c r="DL160">
        <v>22.6</v>
      </c>
      <c r="DM160">
        <v>6.5125000000000002</v>
      </c>
      <c r="DN160">
        <v>1406.5571</v>
      </c>
      <c r="DO160">
        <v>1310.3071</v>
      </c>
      <c r="DP160">
        <v>1180.0786000000001</v>
      </c>
      <c r="DQ160">
        <v>1205.4641999999999</v>
      </c>
      <c r="DR160">
        <v>1071.1786</v>
      </c>
      <c r="DS160">
        <v>1017.6</v>
      </c>
      <c r="DT160">
        <v>948.40719999999999</v>
      </c>
      <c r="DU160">
        <v>93.652100000000004</v>
      </c>
      <c r="DV160">
        <v>93.383600000000001</v>
      </c>
      <c r="DW160">
        <v>91.9071</v>
      </c>
      <c r="DX160">
        <v>92.707899999999995</v>
      </c>
      <c r="DY160">
        <v>68.796400000000006</v>
      </c>
      <c r="DZ160">
        <v>55.551400000000001</v>
      </c>
      <c r="EA160">
        <v>35.655700000000003</v>
      </c>
      <c r="EB160">
        <v>32.350200000000001</v>
      </c>
      <c r="EC160">
        <v>21.947700000000001</v>
      </c>
      <c r="ED160">
        <v>15.200900000000001</v>
      </c>
      <c r="EE160">
        <v>11.635199999999999</v>
      </c>
      <c r="EF160">
        <v>8.7835000000000001</v>
      </c>
      <c r="EG160">
        <v>6.7992999999999997</v>
      </c>
      <c r="EH160">
        <v>5.3906000000000001</v>
      </c>
      <c r="EI160">
        <v>4.6843000000000004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5.9873999999999997E-2</v>
      </c>
      <c r="EY160">
        <v>4.8323999999999999E-2</v>
      </c>
      <c r="EZ160">
        <v>3.9942999999999999E-2</v>
      </c>
      <c r="FA160">
        <v>2.1384E-2</v>
      </c>
      <c r="FB160">
        <v>2.307E-2</v>
      </c>
      <c r="FC160">
        <v>2.3497000000000001E-2</v>
      </c>
      <c r="FD160">
        <v>2.0844000000000001E-2</v>
      </c>
      <c r="FE160">
        <v>-1.1900000000000001E-4</v>
      </c>
      <c r="FF160">
        <v>-3.28E-4</v>
      </c>
      <c r="FG160">
        <v>-7.7099999999999998E-4</v>
      </c>
      <c r="FH160">
        <v>-5.1440000000000001E-3</v>
      </c>
      <c r="FI160">
        <v>-7.0330000000000002E-3</v>
      </c>
      <c r="FJ160">
        <v>2.0479999999999999E-3</v>
      </c>
      <c r="FK160">
        <v>2.3649999999999999E-3</v>
      </c>
      <c r="FL160">
        <v>8.5652000000000006E-2</v>
      </c>
      <c r="FM160">
        <v>8.1358E-2</v>
      </c>
      <c r="FN160">
        <v>7.9627000000000003E-2</v>
      </c>
      <c r="FO160">
        <v>7.6466000000000006E-2</v>
      </c>
      <c r="FP160">
        <v>8.2799999999999999E-2</v>
      </c>
      <c r="FQ160">
        <v>0.11064499999999999</v>
      </c>
      <c r="FR160">
        <v>0.104444</v>
      </c>
      <c r="FS160">
        <v>-0.17713799999999999</v>
      </c>
      <c r="FT160">
        <v>-0.17426800000000001</v>
      </c>
      <c r="FU160">
        <v>-0.17283000000000001</v>
      </c>
      <c r="FV160">
        <v>-0.17249999999999999</v>
      </c>
      <c r="FW160">
        <v>-0.175312</v>
      </c>
      <c r="FX160">
        <v>-0.182258</v>
      </c>
      <c r="FY160">
        <v>-0.177505</v>
      </c>
      <c r="FZ160">
        <v>-1.4134070000000001</v>
      </c>
      <c r="GA160">
        <v>-1.380458</v>
      </c>
      <c r="GB160">
        <v>-1.364001</v>
      </c>
      <c r="GC160">
        <v>-1.360282</v>
      </c>
      <c r="GD160">
        <v>-1.3925689999999999</v>
      </c>
      <c r="GE160">
        <v>-1.4719409999999999</v>
      </c>
      <c r="GF160">
        <v>-1.4172629999999999</v>
      </c>
      <c r="GG160">
        <v>-0.26850000000000002</v>
      </c>
      <c r="GH160">
        <v>-0.244751</v>
      </c>
      <c r="GI160">
        <v>-0.23445199999999999</v>
      </c>
      <c r="GJ160">
        <v>-0.23274500000000001</v>
      </c>
      <c r="GK160">
        <v>-0.25920300000000002</v>
      </c>
      <c r="GL160">
        <v>-0.36126599999999998</v>
      </c>
      <c r="GM160">
        <v>-0.31591900000000001</v>
      </c>
      <c r="GN160">
        <v>-0.41543099999999999</v>
      </c>
      <c r="GO160">
        <v>-0.38026500000000002</v>
      </c>
      <c r="GP160">
        <v>-0.362821</v>
      </c>
      <c r="GQ160">
        <v>-0.35879899999999998</v>
      </c>
      <c r="GR160">
        <v>-0.39295999999999998</v>
      </c>
      <c r="GS160">
        <v>-0.47559699999999999</v>
      </c>
      <c r="GT160">
        <v>-0.418381</v>
      </c>
      <c r="GU160">
        <v>0.42829499999999998</v>
      </c>
      <c r="GV160">
        <v>0.40673999999999999</v>
      </c>
      <c r="GW160">
        <v>0.384579</v>
      </c>
      <c r="GX160">
        <v>0.35624600000000001</v>
      </c>
      <c r="GY160">
        <v>0.64199600000000001</v>
      </c>
      <c r="GZ160">
        <v>0.54731200000000002</v>
      </c>
      <c r="HA160">
        <v>0.50028799999999995</v>
      </c>
      <c r="HB160">
        <v>-15</v>
      </c>
      <c r="HC160">
        <v>-15</v>
      </c>
      <c r="HD160">
        <v>-15</v>
      </c>
      <c r="HE160">
        <v>-15</v>
      </c>
      <c r="HF160">
        <v>-15</v>
      </c>
      <c r="HG160">
        <v>20</v>
      </c>
      <c r="HH160">
        <v>-20</v>
      </c>
      <c r="HI160">
        <v>-1.1232059999999999</v>
      </c>
      <c r="HJ160">
        <v>-1.1071709999999999</v>
      </c>
      <c r="HK160">
        <v>-1.0981780000000001</v>
      </c>
      <c r="HL160">
        <v>-1.095431</v>
      </c>
      <c r="HM160">
        <v>-1.1111869999999999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737.71500000000003</v>
      </c>
      <c r="HX160">
        <v>0</v>
      </c>
      <c r="HZ160">
        <v>737.86800000000005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762.125</v>
      </c>
      <c r="IJ160">
        <v>0</v>
      </c>
      <c r="IL160">
        <v>761.90099999999995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773.51599999999996</v>
      </c>
      <c r="IV160">
        <v>0</v>
      </c>
      <c r="IX160">
        <v>773.74900000000002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778.197</v>
      </c>
      <c r="JH160">
        <v>0</v>
      </c>
      <c r="JJ160">
        <v>777.94799999999998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749.42100000000005</v>
      </c>
      <c r="JT160">
        <v>0</v>
      </c>
      <c r="JV160">
        <v>749.22799999999995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729.18200000000002</v>
      </c>
      <c r="KF160">
        <v>0.10199999999999999</v>
      </c>
      <c r="KH160">
        <v>729.19799999999998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764.86599999999999</v>
      </c>
      <c r="KR160">
        <v>2.5000000000000001E-2</v>
      </c>
      <c r="KT160">
        <v>765.05</v>
      </c>
      <c r="KU160">
        <v>2.5000000000000001E-2</v>
      </c>
      <c r="KV160">
        <v>120.47442872920001</v>
      </c>
      <c r="KW160">
        <v>106.6039650418</v>
      </c>
      <c r="KX160">
        <v>93.966118682200005</v>
      </c>
      <c r="KY160">
        <v>92.177025517199993</v>
      </c>
      <c r="KZ160">
        <v>88.693588079999998</v>
      </c>
      <c r="LA160">
        <v>112.59235199999999</v>
      </c>
      <c r="LB160">
        <v>99.055441596799994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-18.517412800000002</v>
      </c>
      <c r="LI160">
        <v>-4.5086269999999997</v>
      </c>
      <c r="LJ160">
        <v>-84.458135284999997</v>
      </c>
      <c r="LK160">
        <v>-66.256462167999985</v>
      </c>
      <c r="LL160">
        <v>-53.430647171999993</v>
      </c>
      <c r="LM160">
        <v>-22.090979680000004</v>
      </c>
      <c r="LN160">
        <v>-22.332629052999998</v>
      </c>
      <c r="LO160">
        <v>-37.600732845000003</v>
      </c>
      <c r="LP160">
        <v>-32.893256966999999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16.848089999999999</v>
      </c>
      <c r="LY160">
        <v>16.607564999999997</v>
      </c>
      <c r="LZ160">
        <v>16.472670000000001</v>
      </c>
      <c r="MA160">
        <v>16.431464999999999</v>
      </c>
      <c r="MB160">
        <v>16.667804999999998</v>
      </c>
      <c r="MC160">
        <v>0</v>
      </c>
      <c r="MD160">
        <v>0</v>
      </c>
      <c r="ME160">
        <v>-25.145588850000003</v>
      </c>
      <c r="MF160">
        <v>-22.855729483600001</v>
      </c>
      <c r="MG160">
        <v>-21.5478034092</v>
      </c>
      <c r="MH160">
        <v>-21.5773001855</v>
      </c>
      <c r="MI160">
        <v>-17.832233269200003</v>
      </c>
      <c r="MJ160">
        <v>-20.068832072399999</v>
      </c>
      <c r="MK160">
        <v>-11.264313088300002</v>
      </c>
      <c r="ML160">
        <v>27.718794594200013</v>
      </c>
      <c r="MM160">
        <v>34.099338390200003</v>
      </c>
      <c r="MN160">
        <v>35.460338101000012</v>
      </c>
      <c r="MO160">
        <v>64.940210651699999</v>
      </c>
      <c r="MP160">
        <v>65.196530757800005</v>
      </c>
      <c r="MQ160">
        <v>36.405374282599986</v>
      </c>
      <c r="MR160">
        <v>50.389244541499991</v>
      </c>
    </row>
    <row r="161" spans="1:356" x14ac:dyDescent="0.35">
      <c r="A161">
        <v>263</v>
      </c>
      <c r="B161" t="s">
        <v>542</v>
      </c>
      <c r="C161" s="3">
        <v>42859.056956018518</v>
      </c>
      <c r="D161">
        <v>62.246099999999998</v>
      </c>
      <c r="E161">
        <v>63.971500000000006</v>
      </c>
      <c r="F161">
        <v>52</v>
      </c>
      <c r="G161">
        <v>71</v>
      </c>
      <c r="H161">
        <v>1.4400999999999999</v>
      </c>
      <c r="I161">
        <v>748.63829999999996</v>
      </c>
      <c r="J161">
        <v>16766</v>
      </c>
      <c r="K161">
        <v>29</v>
      </c>
      <c r="L161">
        <v>239962</v>
      </c>
      <c r="M161">
        <v>239921</v>
      </c>
      <c r="N161">
        <v>139147</v>
      </c>
      <c r="O161">
        <v>139154</v>
      </c>
      <c r="P161">
        <v>139311</v>
      </c>
      <c r="Q161">
        <v>139287</v>
      </c>
      <c r="R161">
        <v>221127</v>
      </c>
      <c r="S161">
        <v>221135</v>
      </c>
      <c r="T161">
        <v>220988</v>
      </c>
      <c r="U161">
        <v>220996</v>
      </c>
      <c r="V161">
        <v>215319</v>
      </c>
      <c r="W161">
        <v>215384</v>
      </c>
      <c r="X161">
        <v>215483</v>
      </c>
      <c r="Y161">
        <v>215475</v>
      </c>
      <c r="Z161">
        <v>294074</v>
      </c>
      <c r="AA161">
        <v>294058</v>
      </c>
      <c r="AB161">
        <v>1362.2</v>
      </c>
      <c r="AC161">
        <v>60104.078099999999</v>
      </c>
      <c r="AD161">
        <v>6</v>
      </c>
      <c r="AE161">
        <v>187.67060000000001</v>
      </c>
      <c r="AF161">
        <v>187.67060000000001</v>
      </c>
      <c r="AG161">
        <v>187.67060000000001</v>
      </c>
      <c r="AH161">
        <v>269.79079999999999</v>
      </c>
      <c r="AI161">
        <v>269.79079999999999</v>
      </c>
      <c r="AJ161">
        <v>118.8248</v>
      </c>
      <c r="AK161">
        <v>118.8248</v>
      </c>
      <c r="AL161">
        <v>1212.6953000000001</v>
      </c>
      <c r="AM161">
        <v>1130.2092</v>
      </c>
      <c r="AN161">
        <v>1062.1666</v>
      </c>
      <c r="AO161">
        <v>886.92110000000002</v>
      </c>
      <c r="AP161">
        <v>1067.4915000000001</v>
      </c>
      <c r="AQ161">
        <v>991.90179999999998</v>
      </c>
      <c r="AR161">
        <v>971.16240000000005</v>
      </c>
      <c r="AS161">
        <v>950.31150000000002</v>
      </c>
      <c r="AT161">
        <v>930.63879999999995</v>
      </c>
      <c r="AU161">
        <v>918.79520000000002</v>
      </c>
      <c r="AV161">
        <v>905.75070000000005</v>
      </c>
      <c r="AW161">
        <v>887.45759999999996</v>
      </c>
      <c r="AX161">
        <v>15.8</v>
      </c>
      <c r="AY161">
        <v>17.600000000000001</v>
      </c>
      <c r="AZ161">
        <v>32.200000000000003</v>
      </c>
      <c r="BA161">
        <v>18.960899999999999</v>
      </c>
      <c r="BB161">
        <v>11.7379</v>
      </c>
      <c r="BC161">
        <v>8.4017999999999997</v>
      </c>
      <c r="BD161">
        <v>6.0609000000000002</v>
      </c>
      <c r="BE161">
        <v>4.5255999999999998</v>
      </c>
      <c r="BF161">
        <v>3.476</v>
      </c>
      <c r="BG161">
        <v>2.9992999999999999</v>
      </c>
      <c r="BH161">
        <v>3.0108999999999999</v>
      </c>
      <c r="BI161">
        <v>74.349999999999994</v>
      </c>
      <c r="BJ161">
        <v>116.07</v>
      </c>
      <c r="BK161">
        <v>124.34</v>
      </c>
      <c r="BL161">
        <v>184.49</v>
      </c>
      <c r="BM161">
        <v>180.48</v>
      </c>
      <c r="BN161">
        <v>259.97000000000003</v>
      </c>
      <c r="BO161">
        <v>248.1</v>
      </c>
      <c r="BP161">
        <v>364.67</v>
      </c>
      <c r="BQ161">
        <v>334.23</v>
      </c>
      <c r="BR161">
        <v>497.77</v>
      </c>
      <c r="BS161">
        <v>430.52</v>
      </c>
      <c r="BT161">
        <v>647.66999999999996</v>
      </c>
      <c r="BU161">
        <v>509.62</v>
      </c>
      <c r="BV161">
        <v>762.29</v>
      </c>
      <c r="BW161">
        <v>50.3</v>
      </c>
      <c r="BX161">
        <v>44.7</v>
      </c>
      <c r="BY161">
        <v>44.102200000000003</v>
      </c>
      <c r="BZ161">
        <v>2.855556</v>
      </c>
      <c r="CA161">
        <v>3.0238</v>
      </c>
      <c r="CB161">
        <v>3.0811999999999999</v>
      </c>
      <c r="CC161">
        <v>-0.36570000000000003</v>
      </c>
      <c r="CD161">
        <v>3.0238</v>
      </c>
      <c r="CE161">
        <v>1107302</v>
      </c>
      <c r="CF161">
        <v>1</v>
      </c>
      <c r="CI161">
        <v>5.0713999999999997</v>
      </c>
      <c r="CJ161">
        <v>9.5836000000000006</v>
      </c>
      <c r="CK161">
        <v>11.698600000000001</v>
      </c>
      <c r="CL161">
        <v>14.630699999999999</v>
      </c>
      <c r="CM161">
        <v>17.050699999999999</v>
      </c>
      <c r="CN161">
        <v>22.1557</v>
      </c>
      <c r="CO161">
        <v>5.6230000000000002</v>
      </c>
      <c r="CP161">
        <v>10.1554</v>
      </c>
      <c r="CQ161">
        <v>11.621600000000001</v>
      </c>
      <c r="CR161">
        <v>16.0946</v>
      </c>
      <c r="CS161">
        <v>17.552700000000002</v>
      </c>
      <c r="CT161">
        <v>24.302700000000002</v>
      </c>
      <c r="CU161">
        <v>24.907</v>
      </c>
      <c r="CV161">
        <v>24.989699999999999</v>
      </c>
      <c r="CW161">
        <v>25.090699999999998</v>
      </c>
      <c r="CX161">
        <v>18.2026</v>
      </c>
      <c r="CY161">
        <v>17.929300000000001</v>
      </c>
      <c r="CZ161">
        <v>17.889900000000001</v>
      </c>
      <c r="DB161">
        <v>18680</v>
      </c>
      <c r="DC161">
        <v>639</v>
      </c>
      <c r="DD161">
        <v>16</v>
      </c>
      <c r="DF161" t="s">
        <v>565</v>
      </c>
      <c r="DG161">
        <v>297</v>
      </c>
      <c r="DH161">
        <v>953</v>
      </c>
      <c r="DI161">
        <v>7</v>
      </c>
      <c r="DJ161">
        <v>7</v>
      </c>
      <c r="DK161">
        <v>40</v>
      </c>
      <c r="DL161">
        <v>50.166663999999997</v>
      </c>
      <c r="DM161">
        <v>2.855556</v>
      </c>
      <c r="DN161">
        <v>1753.3429000000001</v>
      </c>
      <c r="DO161">
        <v>1633.45</v>
      </c>
      <c r="DP161">
        <v>1473.3785</v>
      </c>
      <c r="DQ161">
        <v>1516.6786</v>
      </c>
      <c r="DR161">
        <v>1332.9142999999999</v>
      </c>
      <c r="DS161">
        <v>1282.7927999999999</v>
      </c>
      <c r="DT161">
        <v>1108.6428000000001</v>
      </c>
      <c r="DU161">
        <v>101.3271</v>
      </c>
      <c r="DV161">
        <v>99.140699999999995</v>
      </c>
      <c r="DW161">
        <v>91.497100000000003</v>
      </c>
      <c r="DX161">
        <v>94.935699999999997</v>
      </c>
      <c r="DY161">
        <v>78.041399999999996</v>
      </c>
      <c r="DZ161">
        <v>51.045000000000002</v>
      </c>
      <c r="EA161">
        <v>37.64</v>
      </c>
      <c r="EB161">
        <v>32.200000000000003</v>
      </c>
      <c r="EC161">
        <v>18.960899999999999</v>
      </c>
      <c r="ED161">
        <v>11.7379</v>
      </c>
      <c r="EE161">
        <v>8.4017999999999997</v>
      </c>
      <c r="EF161">
        <v>6.0609000000000002</v>
      </c>
      <c r="EG161">
        <v>4.5255999999999998</v>
      </c>
      <c r="EH161">
        <v>3.476</v>
      </c>
      <c r="EI161">
        <v>2.9992999999999999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4.9842999999999998E-2</v>
      </c>
      <c r="EY161">
        <v>3.9904000000000002E-2</v>
      </c>
      <c r="EZ161">
        <v>3.2646000000000001E-2</v>
      </c>
      <c r="FA161">
        <v>1.6766E-2</v>
      </c>
      <c r="FB161">
        <v>1.7887E-2</v>
      </c>
      <c r="FC161">
        <v>1.9647999999999999E-2</v>
      </c>
      <c r="FD161">
        <v>1.7240999999999999E-2</v>
      </c>
      <c r="FE161">
        <v>-4.1E-5</v>
      </c>
      <c r="FF161">
        <v>-1.84E-4</v>
      </c>
      <c r="FG161">
        <v>-4.3300000000000001E-4</v>
      </c>
      <c r="FH161">
        <v>-4.6579999999999998E-3</v>
      </c>
      <c r="FI161">
        <v>-5.9100000000000003E-3</v>
      </c>
      <c r="FJ161">
        <v>1.877E-3</v>
      </c>
      <c r="FK161">
        <v>2.0860000000000002E-3</v>
      </c>
      <c r="FL161">
        <v>8.5219000000000003E-2</v>
      </c>
      <c r="FM161">
        <v>8.0953999999999998E-2</v>
      </c>
      <c r="FN161">
        <v>7.9238000000000003E-2</v>
      </c>
      <c r="FO161">
        <v>7.6091000000000006E-2</v>
      </c>
      <c r="FP161">
        <v>8.2391000000000006E-2</v>
      </c>
      <c r="FQ161">
        <v>0.110142</v>
      </c>
      <c r="FR161">
        <v>0.10401000000000001</v>
      </c>
      <c r="FS161">
        <v>-0.16314100000000001</v>
      </c>
      <c r="FT161">
        <v>-0.160467</v>
      </c>
      <c r="FU161">
        <v>-0.159106</v>
      </c>
      <c r="FV161">
        <v>-0.158805</v>
      </c>
      <c r="FW161">
        <v>-0.16137799999999999</v>
      </c>
      <c r="FX161">
        <v>-0.167767</v>
      </c>
      <c r="FY161">
        <v>-0.16324900000000001</v>
      </c>
      <c r="FZ161">
        <v>-1.422447</v>
      </c>
      <c r="GA161">
        <v>-1.389359</v>
      </c>
      <c r="GB161">
        <v>-1.3723959999999999</v>
      </c>
      <c r="GC161">
        <v>-1.3687020000000001</v>
      </c>
      <c r="GD161">
        <v>-1.3999200000000001</v>
      </c>
      <c r="GE161">
        <v>-1.475913</v>
      </c>
      <c r="GF161">
        <v>-1.4192039999999999</v>
      </c>
      <c r="GG161">
        <v>-0.24252299999999999</v>
      </c>
      <c r="GH161">
        <v>-0.221194</v>
      </c>
      <c r="GI161">
        <v>-0.211982</v>
      </c>
      <c r="GJ161">
        <v>-0.210429</v>
      </c>
      <c r="GK161">
        <v>-0.23427899999999999</v>
      </c>
      <c r="GL161">
        <v>-0.32594600000000001</v>
      </c>
      <c r="GM161">
        <v>-0.28539100000000001</v>
      </c>
      <c r="GN161">
        <v>-0.42462</v>
      </c>
      <c r="GO161">
        <v>-0.388075</v>
      </c>
      <c r="GP161">
        <v>-0.369811</v>
      </c>
      <c r="GQ161">
        <v>-0.36575400000000002</v>
      </c>
      <c r="GR161">
        <v>-0.40095900000000001</v>
      </c>
      <c r="GS161">
        <v>-0.48568299999999998</v>
      </c>
      <c r="GT161">
        <v>-0.42549599999999999</v>
      </c>
      <c r="GU161">
        <v>0.42423899999999998</v>
      </c>
      <c r="GV161">
        <v>0.39069199999999998</v>
      </c>
      <c r="GW161">
        <v>0.35524</v>
      </c>
      <c r="GX161">
        <v>0.30951200000000001</v>
      </c>
      <c r="GY161">
        <v>0.50440300000000005</v>
      </c>
      <c r="GZ161">
        <v>0.416325</v>
      </c>
      <c r="HA161">
        <v>0.37511499999999998</v>
      </c>
      <c r="HB161">
        <v>-10</v>
      </c>
      <c r="HC161">
        <v>-5</v>
      </c>
      <c r="HD161">
        <v>-5</v>
      </c>
      <c r="HE161">
        <v>-5</v>
      </c>
      <c r="HF161">
        <v>-15</v>
      </c>
      <c r="HG161">
        <v>30</v>
      </c>
      <c r="HH161">
        <v>-30</v>
      </c>
      <c r="HI161">
        <v>-1.0325219999999999</v>
      </c>
      <c r="HJ161">
        <v>-1.0179879999999999</v>
      </c>
      <c r="HK161">
        <v>-1.010354</v>
      </c>
      <c r="HL161">
        <v>-1.0081089999999999</v>
      </c>
      <c r="HM161">
        <v>-1.0232000000000001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737.71500000000003</v>
      </c>
      <c r="HX161">
        <v>0</v>
      </c>
      <c r="HZ161">
        <v>737.86800000000005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762.125</v>
      </c>
      <c r="IJ161">
        <v>0</v>
      </c>
      <c r="IL161">
        <v>761.90099999999995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773.51599999999996</v>
      </c>
      <c r="IV161">
        <v>0</v>
      </c>
      <c r="IX161">
        <v>773.74900000000002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778.197</v>
      </c>
      <c r="JH161">
        <v>0</v>
      </c>
      <c r="JJ161">
        <v>777.94799999999998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749.42100000000005</v>
      </c>
      <c r="JT161">
        <v>0</v>
      </c>
      <c r="JV161">
        <v>749.22799999999995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729.18200000000002</v>
      </c>
      <c r="KF161">
        <v>0.10199999999999999</v>
      </c>
      <c r="KH161">
        <v>729.19799999999998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764.86599999999999</v>
      </c>
      <c r="KR161">
        <v>2.5000000000000001E-2</v>
      </c>
      <c r="KT161">
        <v>765.05</v>
      </c>
      <c r="KU161">
        <v>2.5000000000000001E-2</v>
      </c>
      <c r="KV161">
        <v>149.4181285951</v>
      </c>
      <c r="KW161">
        <v>132.2343113</v>
      </c>
      <c r="KX161">
        <v>116.74756558300001</v>
      </c>
      <c r="KY161">
        <v>115.40559135260001</v>
      </c>
      <c r="KZ161">
        <v>109.8201420913</v>
      </c>
      <c r="LA161">
        <v>141.2893645776</v>
      </c>
      <c r="LB161">
        <v>115.30993762800001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-17.0451272</v>
      </c>
      <c r="LI161">
        <v>-4.1465245999999993</v>
      </c>
      <c r="LJ161">
        <v>-70.840705494000005</v>
      </c>
      <c r="LK161">
        <v>-55.18533948000001</v>
      </c>
      <c r="LL161">
        <v>-44.208992348000002</v>
      </c>
      <c r="LM161">
        <v>-16.572243816</v>
      </c>
      <c r="LN161">
        <v>-16.766841840000001</v>
      </c>
      <c r="LO161">
        <v>-31.769027325</v>
      </c>
      <c r="LP161">
        <v>-27.428955708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10.32522</v>
      </c>
      <c r="LY161">
        <v>5.0899399999999995</v>
      </c>
      <c r="LZ161">
        <v>5.0517699999999994</v>
      </c>
      <c r="MA161">
        <v>5.0405449999999998</v>
      </c>
      <c r="MB161">
        <v>15.348000000000003</v>
      </c>
      <c r="MC161">
        <v>0</v>
      </c>
      <c r="MD161">
        <v>0</v>
      </c>
      <c r="ME161">
        <v>-24.574152273299998</v>
      </c>
      <c r="MF161">
        <v>-21.929327995799998</v>
      </c>
      <c r="MG161">
        <v>-19.395738252200001</v>
      </c>
      <c r="MH161">
        <v>-19.9772244153</v>
      </c>
      <c r="MI161">
        <v>-18.283461150599997</v>
      </c>
      <c r="MJ161">
        <v>-16.637913570000002</v>
      </c>
      <c r="MK161">
        <v>-10.742117240000001</v>
      </c>
      <c r="ML161">
        <v>64.328490827799996</v>
      </c>
      <c r="MM161">
        <v>60.209583824199996</v>
      </c>
      <c r="MN161">
        <v>58.194604982800001</v>
      </c>
      <c r="MO161">
        <v>83.89666812130001</v>
      </c>
      <c r="MP161">
        <v>90.117839100699996</v>
      </c>
      <c r="MQ161">
        <v>75.83729648260001</v>
      </c>
      <c r="MR161">
        <v>72.992340080000005</v>
      </c>
    </row>
    <row r="162" spans="1:356" x14ac:dyDescent="0.35">
      <c r="A162">
        <v>263</v>
      </c>
      <c r="B162" t="s">
        <v>543</v>
      </c>
      <c r="C162" s="3">
        <v>42859.057916666665</v>
      </c>
      <c r="D162">
        <v>63.407800000000002</v>
      </c>
      <c r="E162">
        <v>64.744900000000001</v>
      </c>
      <c r="F162">
        <v>11</v>
      </c>
      <c r="G162">
        <v>70</v>
      </c>
      <c r="H162">
        <v>1.4400999999999999</v>
      </c>
      <c r="I162">
        <v>772.99090000000001</v>
      </c>
      <c r="J162">
        <v>17323</v>
      </c>
      <c r="K162">
        <v>29</v>
      </c>
      <c r="L162">
        <v>239962</v>
      </c>
      <c r="M162">
        <v>239921</v>
      </c>
      <c r="N162">
        <v>139147</v>
      </c>
      <c r="O162">
        <v>139154</v>
      </c>
      <c r="P162">
        <v>139311</v>
      </c>
      <c r="Q162">
        <v>139287</v>
      </c>
      <c r="R162">
        <v>221127</v>
      </c>
      <c r="S162">
        <v>221135</v>
      </c>
      <c r="T162">
        <v>220988</v>
      </c>
      <c r="U162">
        <v>220996</v>
      </c>
      <c r="V162">
        <v>215319</v>
      </c>
      <c r="W162">
        <v>215384</v>
      </c>
      <c r="X162">
        <v>215483</v>
      </c>
      <c r="Y162">
        <v>215475</v>
      </c>
      <c r="Z162">
        <v>294074</v>
      </c>
      <c r="AA162">
        <v>294058</v>
      </c>
      <c r="AB162">
        <v>1362.2</v>
      </c>
      <c r="AC162">
        <v>60104.078099999999</v>
      </c>
      <c r="AD162">
        <v>6</v>
      </c>
      <c r="AE162">
        <v>188.72819999999999</v>
      </c>
      <c r="AF162">
        <v>188.72819999999999</v>
      </c>
      <c r="AG162">
        <v>188.72819999999999</v>
      </c>
      <c r="AH162">
        <v>270.84840000000003</v>
      </c>
      <c r="AI162">
        <v>270.84840000000003</v>
      </c>
      <c r="AJ162">
        <v>119.8824</v>
      </c>
      <c r="AK162">
        <v>119.8824</v>
      </c>
      <c r="AL162">
        <v>1205.6641</v>
      </c>
      <c r="AM162">
        <v>1135.6377</v>
      </c>
      <c r="AN162">
        <v>1060.5</v>
      </c>
      <c r="AO162">
        <v>897.03240000000005</v>
      </c>
      <c r="AP162">
        <v>1093.2284999999999</v>
      </c>
      <c r="AQ162">
        <v>1018.7085</v>
      </c>
      <c r="AR162">
        <v>998.21810000000005</v>
      </c>
      <c r="AS162">
        <v>976.39120000000003</v>
      </c>
      <c r="AT162">
        <v>955.65639999999996</v>
      </c>
      <c r="AU162">
        <v>942.68769999999995</v>
      </c>
      <c r="AV162">
        <v>928.01099999999997</v>
      </c>
      <c r="AW162">
        <v>910.19159999999999</v>
      </c>
      <c r="AX162">
        <v>15.6</v>
      </c>
      <c r="AY162">
        <v>17.600000000000001</v>
      </c>
      <c r="AZ162">
        <v>32.188899999999997</v>
      </c>
      <c r="BA162">
        <v>18.934100000000001</v>
      </c>
      <c r="BB162">
        <v>11.4899</v>
      </c>
      <c r="BC162">
        <v>8.2940000000000005</v>
      </c>
      <c r="BD162">
        <v>6.0183999999999997</v>
      </c>
      <c r="BE162">
        <v>4.5060000000000002</v>
      </c>
      <c r="BF162">
        <v>3.5123000000000002</v>
      </c>
      <c r="BG162">
        <v>3.0015999999999998</v>
      </c>
      <c r="BH162">
        <v>3.0156000000000001</v>
      </c>
      <c r="BI162">
        <v>80.489999999999995</v>
      </c>
      <c r="BJ162">
        <v>118.34</v>
      </c>
      <c r="BK162">
        <v>135.77000000000001</v>
      </c>
      <c r="BL162">
        <v>194.47</v>
      </c>
      <c r="BM162">
        <v>196.14</v>
      </c>
      <c r="BN162">
        <v>271.45999999999998</v>
      </c>
      <c r="BO162">
        <v>266.29000000000002</v>
      </c>
      <c r="BP162">
        <v>377.69</v>
      </c>
      <c r="BQ162">
        <v>355.48</v>
      </c>
      <c r="BR162">
        <v>512.37</v>
      </c>
      <c r="BS162">
        <v>458.14</v>
      </c>
      <c r="BT162">
        <v>657.88</v>
      </c>
      <c r="BU162">
        <v>544.42999999999995</v>
      </c>
      <c r="BV162">
        <v>778.81</v>
      </c>
      <c r="BW162">
        <v>51.1</v>
      </c>
      <c r="BX162">
        <v>44.9</v>
      </c>
      <c r="BY162">
        <v>44.177300000000002</v>
      </c>
      <c r="BZ162">
        <v>1.55</v>
      </c>
      <c r="CA162">
        <v>1.784</v>
      </c>
      <c r="CB162">
        <v>3.4937999999999998</v>
      </c>
      <c r="CC162">
        <v>-4.5100000000000001E-2</v>
      </c>
      <c r="CD162">
        <v>1.784</v>
      </c>
      <c r="CE162">
        <v>1107302</v>
      </c>
      <c r="CF162">
        <v>2</v>
      </c>
      <c r="CI162">
        <v>4.7057000000000002</v>
      </c>
      <c r="CJ162">
        <v>9.4143000000000008</v>
      </c>
      <c r="CK162">
        <v>11.654299999999999</v>
      </c>
      <c r="CL162">
        <v>14.3171</v>
      </c>
      <c r="CM162">
        <v>16.404299999999999</v>
      </c>
      <c r="CN162">
        <v>21.5443</v>
      </c>
      <c r="CO162">
        <v>4.9448999999999996</v>
      </c>
      <c r="CP162">
        <v>9.6812000000000005</v>
      </c>
      <c r="CQ162">
        <v>12.7319</v>
      </c>
      <c r="CR162">
        <v>16.460899999999999</v>
      </c>
      <c r="CS162">
        <v>19.839099999999998</v>
      </c>
      <c r="CT162">
        <v>26.804300000000001</v>
      </c>
      <c r="CU162">
        <v>25.042400000000001</v>
      </c>
      <c r="CV162">
        <v>25.076499999999999</v>
      </c>
      <c r="CW162">
        <v>25.033000000000001</v>
      </c>
      <c r="CX162">
        <v>18.163599999999999</v>
      </c>
      <c r="CY162">
        <v>18.050899999999999</v>
      </c>
      <c r="CZ162">
        <v>17.8264</v>
      </c>
      <c r="DB162">
        <v>18680</v>
      </c>
      <c r="DC162">
        <v>639</v>
      </c>
      <c r="DD162">
        <v>17</v>
      </c>
      <c r="DF162" t="s">
        <v>565</v>
      </c>
      <c r="DG162">
        <v>297</v>
      </c>
      <c r="DH162">
        <v>953</v>
      </c>
      <c r="DI162">
        <v>7</v>
      </c>
      <c r="DJ162">
        <v>7</v>
      </c>
      <c r="DK162">
        <v>40</v>
      </c>
      <c r="DL162">
        <v>41.833336000000003</v>
      </c>
      <c r="DM162">
        <v>1.55</v>
      </c>
      <c r="DN162">
        <v>1703.8715</v>
      </c>
      <c r="DO162">
        <v>1647.3214</v>
      </c>
      <c r="DP162">
        <v>1395.0857000000001</v>
      </c>
      <c r="DQ162">
        <v>1455.9142999999999</v>
      </c>
      <c r="DR162">
        <v>1301.7428</v>
      </c>
      <c r="DS162">
        <v>1216.5999999999999</v>
      </c>
      <c r="DT162">
        <v>1159.3785</v>
      </c>
      <c r="DU162">
        <v>111.0164</v>
      </c>
      <c r="DV162">
        <v>103.9721</v>
      </c>
      <c r="DW162">
        <v>103.4629</v>
      </c>
      <c r="DX162">
        <v>117.43859999999999</v>
      </c>
      <c r="DY162">
        <v>98.847099999999998</v>
      </c>
      <c r="DZ162">
        <v>69.994299999999996</v>
      </c>
      <c r="EA162">
        <v>46.630699999999997</v>
      </c>
      <c r="EB162">
        <v>32.188899999999997</v>
      </c>
      <c r="EC162">
        <v>18.934100000000001</v>
      </c>
      <c r="ED162">
        <v>11.4899</v>
      </c>
      <c r="EE162">
        <v>8.2940000000000005</v>
      </c>
      <c r="EF162">
        <v>6.0183999999999997</v>
      </c>
      <c r="EG162">
        <v>4.5060000000000002</v>
      </c>
      <c r="EH162">
        <v>3.5123000000000002</v>
      </c>
      <c r="EI162">
        <v>3.0015999999999998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5.2631999999999998E-2</v>
      </c>
      <c r="EY162">
        <v>4.1444000000000002E-2</v>
      </c>
      <c r="EZ162">
        <v>3.3882000000000002E-2</v>
      </c>
      <c r="FA162">
        <v>1.7278999999999999E-2</v>
      </c>
      <c r="FB162">
        <v>1.8787999999999999E-2</v>
      </c>
      <c r="FC162">
        <v>2.0832E-2</v>
      </c>
      <c r="FD162">
        <v>1.8279E-2</v>
      </c>
      <c r="FE162">
        <v>-2.5000000000000001E-5</v>
      </c>
      <c r="FF162">
        <v>-1.85E-4</v>
      </c>
      <c r="FG162">
        <v>-4.3399999999999998E-4</v>
      </c>
      <c r="FH162">
        <v>-4.6569999999999997E-3</v>
      </c>
      <c r="FI162">
        <v>-5.9100000000000003E-3</v>
      </c>
      <c r="FJ162">
        <v>1.761E-3</v>
      </c>
      <c r="FK162">
        <v>2.0760000000000002E-3</v>
      </c>
      <c r="FL162">
        <v>8.5241999999999998E-2</v>
      </c>
      <c r="FM162">
        <v>8.0960000000000004E-2</v>
      </c>
      <c r="FN162">
        <v>7.9259999999999997E-2</v>
      </c>
      <c r="FO162">
        <v>7.6116000000000003E-2</v>
      </c>
      <c r="FP162">
        <v>8.2414000000000001E-2</v>
      </c>
      <c r="FQ162">
        <v>0.110223</v>
      </c>
      <c r="FR162">
        <v>0.10402400000000001</v>
      </c>
      <c r="FS162">
        <v>-0.16303799999999999</v>
      </c>
      <c r="FT162">
        <v>-0.16050200000000001</v>
      </c>
      <c r="FU162">
        <v>-0.159024</v>
      </c>
      <c r="FV162">
        <v>-0.15869900000000001</v>
      </c>
      <c r="FW162">
        <v>-0.1613</v>
      </c>
      <c r="FX162">
        <v>-0.16741</v>
      </c>
      <c r="FY162">
        <v>-0.163109</v>
      </c>
      <c r="FZ162">
        <v>-1.4196059999999999</v>
      </c>
      <c r="GA162">
        <v>-1.3890420000000001</v>
      </c>
      <c r="GB162">
        <v>-1.370611</v>
      </c>
      <c r="GC162">
        <v>-1.366671</v>
      </c>
      <c r="GD162">
        <v>-1.3981669999999999</v>
      </c>
      <c r="GE162">
        <v>-1.4657979999999999</v>
      </c>
      <c r="GF162">
        <v>-1.411851</v>
      </c>
      <c r="GG162">
        <v>-0.24301400000000001</v>
      </c>
      <c r="GH162">
        <v>-0.22137399999999999</v>
      </c>
      <c r="GI162">
        <v>-0.21243100000000001</v>
      </c>
      <c r="GJ162">
        <v>-0.21093700000000001</v>
      </c>
      <c r="GK162">
        <v>-0.234761</v>
      </c>
      <c r="GL162">
        <v>-0.32701999999999998</v>
      </c>
      <c r="GM162">
        <v>-0.28565800000000002</v>
      </c>
      <c r="GN162">
        <v>-0.422657</v>
      </c>
      <c r="GO162">
        <v>-0.38765300000000003</v>
      </c>
      <c r="GP162">
        <v>-0.36796000000000001</v>
      </c>
      <c r="GQ162">
        <v>-0.36360500000000001</v>
      </c>
      <c r="GR162">
        <v>-0.39901999999999999</v>
      </c>
      <c r="GS162">
        <v>-0.48194599999999999</v>
      </c>
      <c r="GT162">
        <v>-0.424956</v>
      </c>
      <c r="GU162">
        <v>0.423624</v>
      </c>
      <c r="GV162">
        <v>0.388604</v>
      </c>
      <c r="GW162">
        <v>0.35334599999999999</v>
      </c>
      <c r="GX162">
        <v>0.30954500000000001</v>
      </c>
      <c r="GY162">
        <v>0.50696600000000003</v>
      </c>
      <c r="GZ162">
        <v>0.41885800000000001</v>
      </c>
      <c r="HA162">
        <v>0.37557200000000002</v>
      </c>
      <c r="HB162">
        <v>-15</v>
      </c>
      <c r="HC162">
        <v>-5</v>
      </c>
      <c r="HD162">
        <v>-5</v>
      </c>
      <c r="HE162">
        <v>-5</v>
      </c>
      <c r="HF162">
        <v>-15</v>
      </c>
      <c r="HG162">
        <v>40</v>
      </c>
      <c r="HH162">
        <v>-40</v>
      </c>
      <c r="HI162">
        <v>-1.032022</v>
      </c>
      <c r="HJ162">
        <v>-1.0176780000000001</v>
      </c>
      <c r="HK162">
        <v>-1.0099100000000001</v>
      </c>
      <c r="HL162">
        <v>-1.0075970000000001</v>
      </c>
      <c r="HM162">
        <v>-1.022583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737.71500000000003</v>
      </c>
      <c r="HX162">
        <v>0</v>
      </c>
      <c r="HZ162">
        <v>737.86800000000005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762.125</v>
      </c>
      <c r="IJ162">
        <v>0</v>
      </c>
      <c r="IL162">
        <v>761.90099999999995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773.51599999999996</v>
      </c>
      <c r="IV162">
        <v>0</v>
      </c>
      <c r="IX162">
        <v>773.74900000000002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778.197</v>
      </c>
      <c r="JH162">
        <v>0</v>
      </c>
      <c r="JJ162">
        <v>777.94799999999998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749.42100000000005</v>
      </c>
      <c r="JT162">
        <v>0</v>
      </c>
      <c r="JV162">
        <v>749.22799999999995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729.18200000000002</v>
      </c>
      <c r="KF162">
        <v>0.10199999999999999</v>
      </c>
      <c r="KH162">
        <v>729.19799999999998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764.86599999999999</v>
      </c>
      <c r="KR162">
        <v>2.5000000000000001E-2</v>
      </c>
      <c r="KT162">
        <v>765.05</v>
      </c>
      <c r="KU162">
        <v>2.5000000000000001E-2</v>
      </c>
      <c r="KV162">
        <v>145.24141440299999</v>
      </c>
      <c r="KW162">
        <v>133.36714054400002</v>
      </c>
      <c r="KX162">
        <v>110.574492582</v>
      </c>
      <c r="KY162">
        <v>110.8183728588</v>
      </c>
      <c r="KZ162">
        <v>107.28183111920001</v>
      </c>
      <c r="LA162">
        <v>134.0973018</v>
      </c>
      <c r="LB162">
        <v>120.60318908400001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-17.008855999999998</v>
      </c>
      <c r="LI162">
        <v>-4.1429685999999997</v>
      </c>
      <c r="LJ162">
        <v>-74.681212841999994</v>
      </c>
      <c r="LK162">
        <v>-57.310483878000014</v>
      </c>
      <c r="LL162">
        <v>-45.844196728000014</v>
      </c>
      <c r="LM162">
        <v>-17.250121361999998</v>
      </c>
      <c r="LN162">
        <v>-18.005594625999997</v>
      </c>
      <c r="LO162">
        <v>-33.116774213999996</v>
      </c>
      <c r="LP162">
        <v>-28.738227105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15.48033</v>
      </c>
      <c r="LY162">
        <v>5.0883900000000004</v>
      </c>
      <c r="LZ162">
        <v>5.04955</v>
      </c>
      <c r="MA162">
        <v>5.0379850000000008</v>
      </c>
      <c r="MB162">
        <v>15.338744999999999</v>
      </c>
      <c r="MC162">
        <v>0</v>
      </c>
      <c r="MD162">
        <v>0</v>
      </c>
      <c r="ME162">
        <v>-26.978539429600001</v>
      </c>
      <c r="MF162">
        <v>-23.016719665399997</v>
      </c>
      <c r="MG162">
        <v>-21.978727309900002</v>
      </c>
      <c r="MH162">
        <v>-24.7721459682</v>
      </c>
      <c r="MI162">
        <v>-23.205444043099998</v>
      </c>
      <c r="MJ162">
        <v>-22.889535985999999</v>
      </c>
      <c r="MK162">
        <v>-13.320432500600001</v>
      </c>
      <c r="ML162">
        <v>59.06199213139999</v>
      </c>
      <c r="MM162">
        <v>58.128327000600017</v>
      </c>
      <c r="MN162">
        <v>47.801118544099985</v>
      </c>
      <c r="MO162">
        <v>73.834090528600001</v>
      </c>
      <c r="MP162">
        <v>81.409537450100004</v>
      </c>
      <c r="MQ162">
        <v>61.082135600000015</v>
      </c>
      <c r="MR162">
        <v>74.401560878399991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63"/>
  <sheetViews>
    <sheetView workbookViewId="0">
      <selection activeCell="A3" sqref="A3:BS16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354.51034358387921</v>
      </c>
      <c r="C3">
        <v>1.4329026932442157E-3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1.4329026932442157E-3</v>
      </c>
      <c r="S3">
        <v>1.4329026932442157E-3</v>
      </c>
      <c r="T3">
        <v>1.4329026932442157E-3</v>
      </c>
      <c r="U3">
        <v>1.4329026932442157E-3</v>
      </c>
      <c r="V3">
        <v>1.4329026932442157E-3</v>
      </c>
      <c r="W3">
        <v>1.4329026932442157E-3</v>
      </c>
      <c r="X3">
        <v>1.4329026932442157E-3</v>
      </c>
      <c r="Y3">
        <v>1.4329026932442157E-3</v>
      </c>
      <c r="Z3">
        <v>1.4329026932442157E-3</v>
      </c>
      <c r="AA3">
        <v>1.4329026932442157E-3</v>
      </c>
      <c r="AB3">
        <v>1.4329026932442157E-3</v>
      </c>
      <c r="AC3">
        <v>1.4329026932442157E-3</v>
      </c>
      <c r="AD3">
        <v>1.4329026932442157E-3</v>
      </c>
      <c r="AE3">
        <v>1.4329026932442157E-3</v>
      </c>
      <c r="AF3">
        <v>1.4329026932442157E-3</v>
      </c>
      <c r="AG3">
        <v>1.4329026932442157E-3</v>
      </c>
      <c r="AH3">
        <v>1.4329026932442157E-3</v>
      </c>
      <c r="AI3">
        <v>1.4329026932442157E-3</v>
      </c>
      <c r="AJ3">
        <v>1.4329026932442157E-3</v>
      </c>
      <c r="AK3">
        <v>1.4329026932442157E-3</v>
      </c>
      <c r="AL3">
        <v>1.4329026932442157E-3</v>
      </c>
      <c r="AM3">
        <v>1.4329026932442157E-3</v>
      </c>
      <c r="AN3">
        <v>1.4329026932442157E-3</v>
      </c>
      <c r="AO3">
        <v>1.4329026932442157E-3</v>
      </c>
      <c r="AP3">
        <v>1.4329026932442157E-3</v>
      </c>
      <c r="AQ3">
        <v>1.4329026932442157E-3</v>
      </c>
      <c r="AR3">
        <v>1.4329026932442157E-3</v>
      </c>
      <c r="AS3">
        <v>1.4329026932442157E-3</v>
      </c>
      <c r="AT3">
        <v>1.4329026932442157E-3</v>
      </c>
      <c r="AU3">
        <v>1.4329026932442157E-3</v>
      </c>
      <c r="AV3">
        <v>1.4329026932442157E-3</v>
      </c>
      <c r="AW3">
        <v>1.4329026932442157E-3</v>
      </c>
      <c r="AX3">
        <v>1.4329026932442157E-3</v>
      </c>
      <c r="AY3">
        <v>1.4329026932442157E-3</v>
      </c>
      <c r="AZ3">
        <v>1.4329026932442157E-3</v>
      </c>
      <c r="BA3">
        <v>1.4329026932442157E-3</v>
      </c>
      <c r="BB3">
        <v>1.4329026932442157E-3</v>
      </c>
      <c r="BC3">
        <v>1.4329026932442157E-3</v>
      </c>
      <c r="BD3">
        <v>1.4329026932442157E-3</v>
      </c>
      <c r="BE3">
        <v>1.4329026932442157E-3</v>
      </c>
      <c r="BF3">
        <v>1.4329026932442157E-3</v>
      </c>
      <c r="BG3">
        <v>1.4329026932442157E-3</v>
      </c>
      <c r="BH3">
        <v>1.4329026932442157E-3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1254</v>
      </c>
      <c r="B4">
        <v>450.05999291630621</v>
      </c>
      <c r="C4">
        <v>1.8191067979901202E-3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1.8191067979901202E-3</v>
      </c>
      <c r="Q4">
        <v>1.8191067979901202E-3</v>
      </c>
      <c r="R4">
        <v>1.8191067979901202E-3</v>
      </c>
      <c r="S4">
        <v>1.8191067979901202E-3</v>
      </c>
      <c r="T4">
        <v>1.8191067979901202E-3</v>
      </c>
      <c r="U4">
        <v>1.8191067979901202E-3</v>
      </c>
      <c r="V4">
        <v>1.8191067979901202E-3</v>
      </c>
      <c r="W4">
        <v>1.8191067979901202E-3</v>
      </c>
      <c r="X4">
        <v>1.8191067979901202E-3</v>
      </c>
      <c r="Y4">
        <v>1.8191067979901202E-3</v>
      </c>
      <c r="Z4">
        <v>1.8191067979901202E-3</v>
      </c>
      <c r="AA4">
        <v>1.8191067979901202E-3</v>
      </c>
      <c r="AB4">
        <v>1.8191067979901202E-3</v>
      </c>
      <c r="AC4">
        <v>1.8191067979901202E-3</v>
      </c>
      <c r="AD4">
        <v>1.8191067979901202E-3</v>
      </c>
      <c r="AE4">
        <v>1.8191067979901202E-3</v>
      </c>
      <c r="AF4">
        <v>1.8191067979901202E-3</v>
      </c>
      <c r="AG4">
        <v>1.8191067979901202E-3</v>
      </c>
      <c r="AH4">
        <v>1.8191067979901202E-3</v>
      </c>
      <c r="AI4">
        <v>1.8191067979901202E-3</v>
      </c>
      <c r="AJ4">
        <v>1.8191067979901202E-3</v>
      </c>
      <c r="AK4">
        <v>1.8191067979901202E-3</v>
      </c>
      <c r="AL4">
        <v>1.8191067979901202E-3</v>
      </c>
      <c r="AM4">
        <v>1.8191067979901202E-3</v>
      </c>
      <c r="AN4">
        <v>1.8191067979901202E-3</v>
      </c>
      <c r="AO4">
        <v>1.8191067979901202E-3</v>
      </c>
      <c r="AP4">
        <v>1.8191067979901202E-3</v>
      </c>
      <c r="AQ4">
        <v>1.8191067979901202E-3</v>
      </c>
      <c r="AR4">
        <v>1.8191067979901202E-3</v>
      </c>
      <c r="AS4">
        <v>1.8191067979901202E-3</v>
      </c>
      <c r="AT4">
        <v>1.8191067979901202E-3</v>
      </c>
      <c r="AU4">
        <v>1.8191067979901202E-3</v>
      </c>
      <c r="AV4">
        <v>1.8191067979901202E-3</v>
      </c>
      <c r="AW4">
        <v>1.8191067979901202E-3</v>
      </c>
      <c r="AX4">
        <v>1.8191067979901202E-3</v>
      </c>
      <c r="AY4">
        <v>1.8191067979901202E-3</v>
      </c>
      <c r="AZ4">
        <v>1.8191067979901202E-3</v>
      </c>
      <c r="BA4">
        <v>1.8191067979901202E-3</v>
      </c>
      <c r="BB4">
        <v>1.8191067979901202E-3</v>
      </c>
      <c r="BC4">
        <v>1.8191067979901202E-3</v>
      </c>
      <c r="BD4">
        <v>1.8191067979901202E-3</v>
      </c>
      <c r="BE4">
        <v>1.8191067979901202E-3</v>
      </c>
      <c r="BF4">
        <v>1.8191067979901202E-3</v>
      </c>
      <c r="BG4">
        <v>1.8191067979901202E-3</v>
      </c>
      <c r="BH4">
        <v>1.8191067979901202E-3</v>
      </c>
      <c r="BI4">
        <v>1.8191067979901202E-3</v>
      </c>
      <c r="BJ4">
        <v>1.8191067979901202E-3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1254</v>
      </c>
      <c r="B5">
        <v>347.77039813637947</v>
      </c>
      <c r="C5">
        <v>1.4056603682773099E-3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1.4056603682773099E-3</v>
      </c>
      <c r="Q5">
        <v>1.4056603682773099E-3</v>
      </c>
      <c r="R5">
        <v>1.4056603682773099E-3</v>
      </c>
      <c r="S5">
        <v>1.4056603682773099E-3</v>
      </c>
      <c r="T5">
        <v>1.4056603682773099E-3</v>
      </c>
      <c r="U5">
        <v>1.4056603682773099E-3</v>
      </c>
      <c r="V5">
        <v>1.4056603682773099E-3</v>
      </c>
      <c r="W5">
        <v>1.4056603682773099E-3</v>
      </c>
      <c r="X5">
        <v>1.4056603682773099E-3</v>
      </c>
      <c r="Y5">
        <v>1.4056603682773099E-3</v>
      </c>
      <c r="Z5">
        <v>1.4056603682773099E-3</v>
      </c>
      <c r="AA5">
        <v>1.4056603682773099E-3</v>
      </c>
      <c r="AB5">
        <v>1.4056603682773099E-3</v>
      </c>
      <c r="AC5">
        <v>1.4056603682773099E-3</v>
      </c>
      <c r="AD5">
        <v>1.4056603682773099E-3</v>
      </c>
      <c r="AE5">
        <v>1.4056603682773099E-3</v>
      </c>
      <c r="AF5">
        <v>1.4056603682773099E-3</v>
      </c>
      <c r="AG5">
        <v>1.4056603682773099E-3</v>
      </c>
      <c r="AH5">
        <v>1.4056603682773099E-3</v>
      </c>
      <c r="AI5">
        <v>1.4056603682773099E-3</v>
      </c>
      <c r="AJ5">
        <v>1.4056603682773099E-3</v>
      </c>
      <c r="AK5">
        <v>1.4056603682773099E-3</v>
      </c>
      <c r="AL5">
        <v>1.4056603682773099E-3</v>
      </c>
      <c r="AM5">
        <v>1.4056603682773099E-3</v>
      </c>
      <c r="AN5">
        <v>1.4056603682773099E-3</v>
      </c>
      <c r="AO5">
        <v>1.4056603682773099E-3</v>
      </c>
      <c r="AP5">
        <v>1.4056603682773099E-3</v>
      </c>
      <c r="AQ5">
        <v>1.4056603682773099E-3</v>
      </c>
      <c r="AR5">
        <v>1.4056603682773099E-3</v>
      </c>
      <c r="AS5">
        <v>1.4056603682773099E-3</v>
      </c>
      <c r="AT5">
        <v>1.4056603682773099E-3</v>
      </c>
      <c r="AU5">
        <v>1.4056603682773099E-3</v>
      </c>
      <c r="AV5">
        <v>1.4056603682773099E-3</v>
      </c>
      <c r="AW5">
        <v>1.4056603682773099E-3</v>
      </c>
      <c r="AX5">
        <v>1.4056603682773099E-3</v>
      </c>
      <c r="AY5">
        <v>1.4056603682773099E-3</v>
      </c>
      <c r="AZ5">
        <v>1.4056603682773099E-3</v>
      </c>
      <c r="BA5">
        <v>1.4056603682773099E-3</v>
      </c>
      <c r="BB5">
        <v>1.4056603682773099E-3</v>
      </c>
      <c r="BC5">
        <v>1.4056603682773099E-3</v>
      </c>
      <c r="BD5">
        <v>1.4056603682773099E-3</v>
      </c>
      <c r="BE5">
        <v>1.4056603682773099E-3</v>
      </c>
      <c r="BF5">
        <v>1.4056603682773099E-3</v>
      </c>
      <c r="BG5">
        <v>1.4056603682773099E-3</v>
      </c>
      <c r="BH5">
        <v>1.4056603682773099E-3</v>
      </c>
      <c r="BI5">
        <v>1.4056603682773099E-3</v>
      </c>
      <c r="BJ5">
        <v>1.4056603682773099E-3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1254</v>
      </c>
      <c r="B6">
        <v>361.90056723367451</v>
      </c>
      <c r="C6">
        <v>1.4627733911325082E-3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1.4627733911325082E-3</v>
      </c>
      <c r="Q6">
        <v>1.4627733911325082E-3</v>
      </c>
      <c r="R6">
        <v>1.4627733911325082E-3</v>
      </c>
      <c r="S6">
        <v>1.4627733911325082E-3</v>
      </c>
      <c r="T6">
        <v>1.4627733911325082E-3</v>
      </c>
      <c r="U6">
        <v>1.4627733911325082E-3</v>
      </c>
      <c r="V6">
        <v>1.4627733911325082E-3</v>
      </c>
      <c r="W6">
        <v>1.4627733911325082E-3</v>
      </c>
      <c r="X6">
        <v>1.4627733911325082E-3</v>
      </c>
      <c r="Y6">
        <v>1.4627733911325082E-3</v>
      </c>
      <c r="Z6">
        <v>1.4627733911325082E-3</v>
      </c>
      <c r="AA6">
        <v>1.4627733911325082E-3</v>
      </c>
      <c r="AB6">
        <v>1.4627733911325082E-3</v>
      </c>
      <c r="AC6">
        <v>1.4627733911325082E-3</v>
      </c>
      <c r="AD6">
        <v>1.4627733911325082E-3</v>
      </c>
      <c r="AE6">
        <v>1.4627733911325082E-3</v>
      </c>
      <c r="AF6">
        <v>1.4627733911325082E-3</v>
      </c>
      <c r="AG6">
        <v>1.4627733911325082E-3</v>
      </c>
      <c r="AH6">
        <v>1.4627733911325082E-3</v>
      </c>
      <c r="AI6">
        <v>1.4627733911325082E-3</v>
      </c>
      <c r="AJ6">
        <v>1.4627733911325082E-3</v>
      </c>
      <c r="AK6">
        <v>1.4627733911325082E-3</v>
      </c>
      <c r="AL6">
        <v>1.4627733911325082E-3</v>
      </c>
      <c r="AM6">
        <v>1.4627733911325082E-3</v>
      </c>
      <c r="AN6">
        <v>1.4627733911325082E-3</v>
      </c>
      <c r="AO6">
        <v>1.4627733911325082E-3</v>
      </c>
      <c r="AP6">
        <v>1.4627733911325082E-3</v>
      </c>
      <c r="AQ6">
        <v>1.4627733911325082E-3</v>
      </c>
      <c r="AR6">
        <v>1.4627733911325082E-3</v>
      </c>
      <c r="AS6">
        <v>1.4627733911325082E-3</v>
      </c>
      <c r="AT6">
        <v>1.4627733911325082E-3</v>
      </c>
      <c r="AU6">
        <v>1.4627733911325082E-3</v>
      </c>
      <c r="AV6">
        <v>1.4627733911325082E-3</v>
      </c>
      <c r="AW6">
        <v>1.4627733911325082E-3</v>
      </c>
      <c r="AX6">
        <v>1.4627733911325082E-3</v>
      </c>
      <c r="AY6">
        <v>1.4627733911325082E-3</v>
      </c>
      <c r="AZ6">
        <v>1.4627733911325082E-3</v>
      </c>
      <c r="BA6">
        <v>1.4627733911325082E-3</v>
      </c>
      <c r="BB6">
        <v>1.4627733911325082E-3</v>
      </c>
      <c r="BC6">
        <v>1.4627733911325082E-3</v>
      </c>
      <c r="BD6">
        <v>1.4627733911325082E-3</v>
      </c>
      <c r="BE6">
        <v>1.4627733911325082E-3</v>
      </c>
      <c r="BF6">
        <v>1.4627733911325082E-3</v>
      </c>
      <c r="BG6">
        <v>1.4627733911325082E-3</v>
      </c>
      <c r="BH6">
        <v>1.4627733911325082E-3</v>
      </c>
      <c r="BI6">
        <v>1.4627733911325082E-3</v>
      </c>
      <c r="BJ6">
        <v>1.4627733911325082E-3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1254</v>
      </c>
      <c r="B7">
        <v>347.21928974812351</v>
      </c>
      <c r="C7">
        <v>1.4034328318793074E-3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1.4034328318793074E-3</v>
      </c>
      <c r="Q7">
        <v>1.4034328318793074E-3</v>
      </c>
      <c r="R7">
        <v>1.4034328318793074E-3</v>
      </c>
      <c r="S7">
        <v>1.4034328318793074E-3</v>
      </c>
      <c r="T7">
        <v>1.4034328318793074E-3</v>
      </c>
      <c r="U7">
        <v>1.4034328318793074E-3</v>
      </c>
      <c r="V7">
        <v>1.4034328318793074E-3</v>
      </c>
      <c r="W7">
        <v>1.4034328318793074E-3</v>
      </c>
      <c r="X7">
        <v>1.4034328318793074E-3</v>
      </c>
      <c r="Y7">
        <v>1.4034328318793074E-3</v>
      </c>
      <c r="Z7">
        <v>1.4034328318793074E-3</v>
      </c>
      <c r="AA7">
        <v>1.4034328318793074E-3</v>
      </c>
      <c r="AB7">
        <v>1.4034328318793074E-3</v>
      </c>
      <c r="AC7">
        <v>1.4034328318793074E-3</v>
      </c>
      <c r="AD7">
        <v>1.4034328318793074E-3</v>
      </c>
      <c r="AE7">
        <v>1.4034328318793074E-3</v>
      </c>
      <c r="AF7">
        <v>1.4034328318793074E-3</v>
      </c>
      <c r="AG7">
        <v>1.4034328318793074E-3</v>
      </c>
      <c r="AH7">
        <v>1.4034328318793074E-3</v>
      </c>
      <c r="AI7">
        <v>1.4034328318793074E-3</v>
      </c>
      <c r="AJ7">
        <v>1.4034328318793074E-3</v>
      </c>
      <c r="AK7">
        <v>1.4034328318793074E-3</v>
      </c>
      <c r="AL7">
        <v>1.4034328318793074E-3</v>
      </c>
      <c r="AM7">
        <v>1.4034328318793074E-3</v>
      </c>
      <c r="AN7">
        <v>1.4034328318793074E-3</v>
      </c>
      <c r="AO7">
        <v>1.4034328318793074E-3</v>
      </c>
      <c r="AP7">
        <v>1.4034328318793074E-3</v>
      </c>
      <c r="AQ7">
        <v>1.4034328318793074E-3</v>
      </c>
      <c r="AR7">
        <v>1.4034328318793074E-3</v>
      </c>
      <c r="AS7">
        <v>1.4034328318793074E-3</v>
      </c>
      <c r="AT7">
        <v>1.4034328318793074E-3</v>
      </c>
      <c r="AU7">
        <v>1.4034328318793074E-3</v>
      </c>
      <c r="AV7">
        <v>1.4034328318793074E-3</v>
      </c>
      <c r="AW7">
        <v>1.4034328318793074E-3</v>
      </c>
      <c r="AX7">
        <v>1.4034328318793074E-3</v>
      </c>
      <c r="AY7">
        <v>1.4034328318793074E-3</v>
      </c>
      <c r="AZ7">
        <v>1.4034328318793074E-3</v>
      </c>
      <c r="BA7">
        <v>1.4034328318793074E-3</v>
      </c>
      <c r="BB7">
        <v>1.4034328318793074E-3</v>
      </c>
      <c r="BC7">
        <v>1.4034328318793074E-3</v>
      </c>
      <c r="BD7">
        <v>1.4034328318793074E-3</v>
      </c>
      <c r="BE7">
        <v>1.4034328318793074E-3</v>
      </c>
      <c r="BF7">
        <v>1.4034328318793074E-3</v>
      </c>
      <c r="BG7">
        <v>1.4034328318793074E-3</v>
      </c>
      <c r="BH7">
        <v>1.4034328318793074E-3</v>
      </c>
      <c r="BI7">
        <v>1.4034328318793074E-3</v>
      </c>
      <c r="BJ7">
        <v>1.4034328318793074E-3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1254</v>
      </c>
      <c r="B8">
        <v>442.96309736550285</v>
      </c>
      <c r="C8">
        <v>1.7904217090146755E-3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1.7904217090146755E-3</v>
      </c>
      <c r="Q8">
        <v>1.7904217090146755E-3</v>
      </c>
      <c r="R8">
        <v>1.7904217090146755E-3</v>
      </c>
      <c r="S8">
        <v>1.7904217090146755E-3</v>
      </c>
      <c r="T8">
        <v>1.7904217090146755E-3</v>
      </c>
      <c r="U8">
        <v>1.7904217090146755E-3</v>
      </c>
      <c r="V8">
        <v>1.7904217090146755E-3</v>
      </c>
      <c r="W8">
        <v>1.7904217090146755E-3</v>
      </c>
      <c r="X8">
        <v>1.7904217090146755E-3</v>
      </c>
      <c r="Y8">
        <v>1.7904217090146755E-3</v>
      </c>
      <c r="Z8">
        <v>1.7904217090146755E-3</v>
      </c>
      <c r="AA8">
        <v>1.7904217090146755E-3</v>
      </c>
      <c r="AB8">
        <v>1.7904217090146755E-3</v>
      </c>
      <c r="AC8">
        <v>1.7904217090146755E-3</v>
      </c>
      <c r="AD8">
        <v>1.7904217090146755E-3</v>
      </c>
      <c r="AE8">
        <v>1.7904217090146755E-3</v>
      </c>
      <c r="AF8">
        <v>1.7904217090146755E-3</v>
      </c>
      <c r="AG8">
        <v>1.7904217090146755E-3</v>
      </c>
      <c r="AH8">
        <v>1.7904217090146755E-3</v>
      </c>
      <c r="AI8">
        <v>1.7904217090146755E-3</v>
      </c>
      <c r="AJ8">
        <v>1.7904217090146755E-3</v>
      </c>
      <c r="AK8">
        <v>1.7904217090146755E-3</v>
      </c>
      <c r="AL8">
        <v>1.7904217090146755E-3</v>
      </c>
      <c r="AM8">
        <v>1.7904217090146755E-3</v>
      </c>
      <c r="AN8">
        <v>1.7904217090146755E-3</v>
      </c>
      <c r="AO8">
        <v>1.7904217090146755E-3</v>
      </c>
      <c r="AP8">
        <v>1.7904217090146755E-3</v>
      </c>
      <c r="AQ8">
        <v>1.7904217090146755E-3</v>
      </c>
      <c r="AR8">
        <v>1.7904217090146755E-3</v>
      </c>
      <c r="AS8">
        <v>1.7904217090146755E-3</v>
      </c>
      <c r="AT8">
        <v>1.7904217090146755E-3</v>
      </c>
      <c r="AU8">
        <v>1.7904217090146755E-3</v>
      </c>
      <c r="AV8">
        <v>1.7904217090146755E-3</v>
      </c>
      <c r="AW8">
        <v>1.7904217090146755E-3</v>
      </c>
      <c r="AX8">
        <v>1.7904217090146755E-3</v>
      </c>
      <c r="AY8">
        <v>1.7904217090146755E-3</v>
      </c>
      <c r="AZ8">
        <v>1.7904217090146755E-3</v>
      </c>
      <c r="BA8">
        <v>1.7904217090146755E-3</v>
      </c>
      <c r="BB8">
        <v>1.7904217090146755E-3</v>
      </c>
      <c r="BC8">
        <v>1.7904217090146755E-3</v>
      </c>
      <c r="BD8">
        <v>1.7904217090146755E-3</v>
      </c>
      <c r="BE8">
        <v>1.7904217090146755E-3</v>
      </c>
      <c r="BF8">
        <v>1.7904217090146755E-3</v>
      </c>
      <c r="BG8">
        <v>1.7904217090146755E-3</v>
      </c>
      <c r="BH8">
        <v>1.7904217090146755E-3</v>
      </c>
      <c r="BI8">
        <v>1.7904217090146755E-3</v>
      </c>
      <c r="BJ8">
        <v>1.7904217090146755E-3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1308</v>
      </c>
      <c r="B9">
        <v>429.89016396310433</v>
      </c>
      <c r="C9">
        <v>1.7375819489909544E-3</v>
      </c>
      <c r="D9">
        <v>-20</v>
      </c>
      <c r="E9">
        <v>634</v>
      </c>
      <c r="F9">
        <v>-674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1.7375819489909544E-3</v>
      </c>
      <c r="O9">
        <v>1.7375819489909544E-3</v>
      </c>
      <c r="P9">
        <v>1.7375819489909544E-3</v>
      </c>
      <c r="Q9">
        <v>1.7375819489909544E-3</v>
      </c>
      <c r="R9">
        <v>1.7375819489909544E-3</v>
      </c>
      <c r="S9">
        <v>1.7375819489909544E-3</v>
      </c>
      <c r="T9">
        <v>1.7375819489909544E-3</v>
      </c>
      <c r="U9">
        <v>1.7375819489909544E-3</v>
      </c>
      <c r="V9">
        <v>1.7375819489909544E-3</v>
      </c>
      <c r="W9">
        <v>1.7375819489909544E-3</v>
      </c>
      <c r="X9">
        <v>1.7375819489909544E-3</v>
      </c>
      <c r="Y9">
        <v>1.7375819489909544E-3</v>
      </c>
      <c r="Z9">
        <v>1.7375819489909544E-3</v>
      </c>
      <c r="AA9">
        <v>1.7375819489909544E-3</v>
      </c>
      <c r="AB9">
        <v>1.7375819489909544E-3</v>
      </c>
      <c r="AC9">
        <v>1.7375819489909544E-3</v>
      </c>
      <c r="AD9">
        <v>1.7375819489909544E-3</v>
      </c>
      <c r="AE9">
        <v>1.7375819489909544E-3</v>
      </c>
      <c r="AF9">
        <v>1.7375819489909544E-3</v>
      </c>
      <c r="AG9">
        <v>1.7375819489909544E-3</v>
      </c>
      <c r="AH9">
        <v>1.7375819489909544E-3</v>
      </c>
      <c r="AI9">
        <v>1.7375819489909544E-3</v>
      </c>
      <c r="AJ9">
        <v>1.7375819489909544E-3</v>
      </c>
      <c r="AK9">
        <v>1.7375819489909544E-3</v>
      </c>
      <c r="AL9">
        <v>1.7375819489909544E-3</v>
      </c>
      <c r="AM9">
        <v>1.7375819489909544E-3</v>
      </c>
      <c r="AN9">
        <v>1.7375819489909544E-3</v>
      </c>
      <c r="AO9">
        <v>1.7375819489909544E-3</v>
      </c>
      <c r="AP9">
        <v>1.7375819489909544E-3</v>
      </c>
      <c r="AQ9">
        <v>1.7375819489909544E-3</v>
      </c>
      <c r="AR9">
        <v>1.7375819489909544E-3</v>
      </c>
      <c r="AS9">
        <v>1.7375819489909544E-3</v>
      </c>
      <c r="AT9">
        <v>1.7375819489909544E-3</v>
      </c>
      <c r="AU9">
        <v>1.7375819489909544E-3</v>
      </c>
      <c r="AV9">
        <v>1.7375819489909544E-3</v>
      </c>
      <c r="AW9">
        <v>1.7375819489909544E-3</v>
      </c>
      <c r="AX9">
        <v>1.7375819489909544E-3</v>
      </c>
      <c r="AY9">
        <v>1.7375819489909544E-3</v>
      </c>
      <c r="AZ9">
        <v>1.7375819489909544E-3</v>
      </c>
      <c r="BA9">
        <v>1.7375819489909544E-3</v>
      </c>
      <c r="BB9">
        <v>1.7375819489909544E-3</v>
      </c>
      <c r="BC9">
        <v>1.7375819489909544E-3</v>
      </c>
      <c r="BD9">
        <v>1.7375819489909544E-3</v>
      </c>
      <c r="BE9">
        <v>1.7375819489909544E-3</v>
      </c>
      <c r="BF9">
        <v>1.7375819489909544E-3</v>
      </c>
      <c r="BG9">
        <v>1.7375819489909544E-3</v>
      </c>
      <c r="BH9">
        <v>1.7375819489909544E-3</v>
      </c>
      <c r="BI9">
        <v>1.7375819489909544E-3</v>
      </c>
      <c r="BJ9">
        <v>1.7375819489909544E-3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1320</v>
      </c>
      <c r="B10">
        <v>393.63420771999773</v>
      </c>
      <c r="C10">
        <v>1.5910382492452799E-3</v>
      </c>
      <c r="D10">
        <v>-30</v>
      </c>
      <c r="E10">
        <v>630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1.5910382492452799E-3</v>
      </c>
      <c r="O10">
        <v>1.5910382492452799E-3</v>
      </c>
      <c r="P10">
        <v>1.5910382492452799E-3</v>
      </c>
      <c r="Q10">
        <v>1.5910382492452799E-3</v>
      </c>
      <c r="R10">
        <v>1.5910382492452799E-3</v>
      </c>
      <c r="S10">
        <v>1.5910382492452799E-3</v>
      </c>
      <c r="T10">
        <v>1.5910382492452799E-3</v>
      </c>
      <c r="U10">
        <v>1.5910382492452799E-3</v>
      </c>
      <c r="V10">
        <v>1.5910382492452799E-3</v>
      </c>
      <c r="W10">
        <v>1.5910382492452799E-3</v>
      </c>
      <c r="X10">
        <v>1.5910382492452799E-3</v>
      </c>
      <c r="Y10">
        <v>1.5910382492452799E-3</v>
      </c>
      <c r="Z10">
        <v>1.5910382492452799E-3</v>
      </c>
      <c r="AA10">
        <v>1.5910382492452799E-3</v>
      </c>
      <c r="AB10">
        <v>1.5910382492452799E-3</v>
      </c>
      <c r="AC10">
        <v>1.5910382492452799E-3</v>
      </c>
      <c r="AD10">
        <v>1.5910382492452799E-3</v>
      </c>
      <c r="AE10">
        <v>1.5910382492452799E-3</v>
      </c>
      <c r="AF10">
        <v>1.5910382492452799E-3</v>
      </c>
      <c r="AG10">
        <v>1.5910382492452799E-3</v>
      </c>
      <c r="AH10">
        <v>1.5910382492452799E-3</v>
      </c>
      <c r="AI10">
        <v>1.5910382492452799E-3</v>
      </c>
      <c r="AJ10">
        <v>1.5910382492452799E-3</v>
      </c>
      <c r="AK10">
        <v>1.5910382492452799E-3</v>
      </c>
      <c r="AL10">
        <v>1.5910382492452799E-3</v>
      </c>
      <c r="AM10">
        <v>1.5910382492452799E-3</v>
      </c>
      <c r="AN10">
        <v>1.5910382492452799E-3</v>
      </c>
      <c r="AO10">
        <v>1.5910382492452799E-3</v>
      </c>
      <c r="AP10">
        <v>1.5910382492452799E-3</v>
      </c>
      <c r="AQ10">
        <v>1.5910382492452799E-3</v>
      </c>
      <c r="AR10">
        <v>1.5910382492452799E-3</v>
      </c>
      <c r="AS10">
        <v>1.5910382492452799E-3</v>
      </c>
      <c r="AT10">
        <v>1.5910382492452799E-3</v>
      </c>
      <c r="AU10">
        <v>1.5910382492452799E-3</v>
      </c>
      <c r="AV10">
        <v>1.5910382492452799E-3</v>
      </c>
      <c r="AW10">
        <v>1.5910382492452799E-3</v>
      </c>
      <c r="AX10">
        <v>1.5910382492452799E-3</v>
      </c>
      <c r="AY10">
        <v>1.5910382492452799E-3</v>
      </c>
      <c r="AZ10">
        <v>1.5910382492452799E-3</v>
      </c>
      <c r="BA10">
        <v>1.5910382492452799E-3</v>
      </c>
      <c r="BB10">
        <v>1.5910382492452799E-3</v>
      </c>
      <c r="BC10">
        <v>1.5910382492452799E-3</v>
      </c>
      <c r="BD10">
        <v>1.5910382492452799E-3</v>
      </c>
      <c r="BE10">
        <v>1.5910382492452799E-3</v>
      </c>
      <c r="BF10">
        <v>1.5910382492452799E-3</v>
      </c>
      <c r="BG10">
        <v>1.5910382492452799E-3</v>
      </c>
      <c r="BH10">
        <v>1.5910382492452799E-3</v>
      </c>
      <c r="BI10">
        <v>1.5910382492452799E-3</v>
      </c>
      <c r="BJ10">
        <v>1.5910382492452799E-3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1327</v>
      </c>
      <c r="B11">
        <v>557.56614023236853</v>
      </c>
      <c r="C11">
        <v>2.2536381193394139E-3</v>
      </c>
      <c r="D11">
        <v>-40</v>
      </c>
      <c r="E11">
        <v>623.5</v>
      </c>
      <c r="F11">
        <v>-703.5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2.2536381193394139E-3</v>
      </c>
      <c r="N11">
        <v>2.2536381193394139E-3</v>
      </c>
      <c r="O11">
        <v>2.2536381193394139E-3</v>
      </c>
      <c r="P11">
        <v>2.2536381193394139E-3</v>
      </c>
      <c r="Q11">
        <v>2.2536381193394139E-3</v>
      </c>
      <c r="R11">
        <v>2.2536381193394139E-3</v>
      </c>
      <c r="S11">
        <v>2.2536381193394139E-3</v>
      </c>
      <c r="T11">
        <v>2.2536381193394139E-3</v>
      </c>
      <c r="U11">
        <v>2.2536381193394139E-3</v>
      </c>
      <c r="V11">
        <v>2.2536381193394139E-3</v>
      </c>
      <c r="W11">
        <v>2.2536381193394139E-3</v>
      </c>
      <c r="X11">
        <v>2.2536381193394139E-3</v>
      </c>
      <c r="Y11">
        <v>2.2536381193394139E-3</v>
      </c>
      <c r="Z11">
        <v>2.2536381193394139E-3</v>
      </c>
      <c r="AA11">
        <v>2.2536381193394139E-3</v>
      </c>
      <c r="AB11">
        <v>2.2536381193394139E-3</v>
      </c>
      <c r="AC11">
        <v>2.2536381193394139E-3</v>
      </c>
      <c r="AD11">
        <v>2.2536381193394139E-3</v>
      </c>
      <c r="AE11">
        <v>2.2536381193394139E-3</v>
      </c>
      <c r="AF11">
        <v>2.2536381193394139E-3</v>
      </c>
      <c r="AG11">
        <v>2.2536381193394139E-3</v>
      </c>
      <c r="AH11">
        <v>2.2536381193394139E-3</v>
      </c>
      <c r="AI11">
        <v>2.2536381193394139E-3</v>
      </c>
      <c r="AJ11">
        <v>2.2536381193394139E-3</v>
      </c>
      <c r="AK11">
        <v>2.2536381193394139E-3</v>
      </c>
      <c r="AL11">
        <v>2.2536381193394139E-3</v>
      </c>
      <c r="AM11">
        <v>2.2536381193394139E-3</v>
      </c>
      <c r="AN11">
        <v>2.2536381193394139E-3</v>
      </c>
      <c r="AO11">
        <v>2.2536381193394139E-3</v>
      </c>
      <c r="AP11">
        <v>2.2536381193394139E-3</v>
      </c>
      <c r="AQ11">
        <v>2.2536381193394139E-3</v>
      </c>
      <c r="AR11">
        <v>2.2536381193394139E-3</v>
      </c>
      <c r="AS11">
        <v>2.2536381193394139E-3</v>
      </c>
      <c r="AT11">
        <v>2.2536381193394139E-3</v>
      </c>
      <c r="AU11">
        <v>2.2536381193394139E-3</v>
      </c>
      <c r="AV11">
        <v>2.2536381193394139E-3</v>
      </c>
      <c r="AW11">
        <v>2.2536381193394139E-3</v>
      </c>
      <c r="AX11">
        <v>2.2536381193394139E-3</v>
      </c>
      <c r="AY11">
        <v>2.2536381193394139E-3</v>
      </c>
      <c r="AZ11">
        <v>2.2536381193394139E-3</v>
      </c>
      <c r="BA11">
        <v>2.2536381193394139E-3</v>
      </c>
      <c r="BB11">
        <v>2.2536381193394139E-3</v>
      </c>
      <c r="BC11">
        <v>2.2536381193394139E-3</v>
      </c>
      <c r="BD11">
        <v>2.2536381193394139E-3</v>
      </c>
      <c r="BE11">
        <v>2.2536381193394139E-3</v>
      </c>
      <c r="BF11">
        <v>2.2536381193394139E-3</v>
      </c>
      <c r="BG11">
        <v>2.2536381193394139E-3</v>
      </c>
      <c r="BH11">
        <v>2.2536381193394139E-3</v>
      </c>
      <c r="BI11">
        <v>2.2536381193394139E-3</v>
      </c>
      <c r="BJ11">
        <v>2.2536381193394139E-3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1327</v>
      </c>
      <c r="B12">
        <v>514.99691229972393</v>
      </c>
      <c r="C12">
        <v>2.0815766761178539E-3</v>
      </c>
      <c r="D12">
        <v>-30</v>
      </c>
      <c r="E12">
        <v>633.5</v>
      </c>
      <c r="F12">
        <v>-693.5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2.0815766761178539E-3</v>
      </c>
      <c r="O12">
        <v>2.0815766761178539E-3</v>
      </c>
      <c r="P12">
        <v>2.0815766761178539E-3</v>
      </c>
      <c r="Q12">
        <v>2.0815766761178539E-3</v>
      </c>
      <c r="R12">
        <v>2.0815766761178539E-3</v>
      </c>
      <c r="S12">
        <v>2.0815766761178539E-3</v>
      </c>
      <c r="T12">
        <v>2.0815766761178539E-3</v>
      </c>
      <c r="U12">
        <v>2.0815766761178539E-3</v>
      </c>
      <c r="V12">
        <v>2.0815766761178539E-3</v>
      </c>
      <c r="W12">
        <v>2.0815766761178539E-3</v>
      </c>
      <c r="X12">
        <v>2.0815766761178539E-3</v>
      </c>
      <c r="Y12">
        <v>2.0815766761178539E-3</v>
      </c>
      <c r="Z12">
        <v>2.0815766761178539E-3</v>
      </c>
      <c r="AA12">
        <v>2.0815766761178539E-3</v>
      </c>
      <c r="AB12">
        <v>2.0815766761178539E-3</v>
      </c>
      <c r="AC12">
        <v>2.0815766761178539E-3</v>
      </c>
      <c r="AD12">
        <v>2.0815766761178539E-3</v>
      </c>
      <c r="AE12">
        <v>2.0815766761178539E-3</v>
      </c>
      <c r="AF12">
        <v>2.0815766761178539E-3</v>
      </c>
      <c r="AG12">
        <v>2.0815766761178539E-3</v>
      </c>
      <c r="AH12">
        <v>2.0815766761178539E-3</v>
      </c>
      <c r="AI12">
        <v>2.0815766761178539E-3</v>
      </c>
      <c r="AJ12">
        <v>2.0815766761178539E-3</v>
      </c>
      <c r="AK12">
        <v>2.0815766761178539E-3</v>
      </c>
      <c r="AL12">
        <v>2.0815766761178539E-3</v>
      </c>
      <c r="AM12">
        <v>2.0815766761178539E-3</v>
      </c>
      <c r="AN12">
        <v>2.0815766761178539E-3</v>
      </c>
      <c r="AO12">
        <v>2.0815766761178539E-3</v>
      </c>
      <c r="AP12">
        <v>2.0815766761178539E-3</v>
      </c>
      <c r="AQ12">
        <v>2.0815766761178539E-3</v>
      </c>
      <c r="AR12">
        <v>2.0815766761178539E-3</v>
      </c>
      <c r="AS12">
        <v>2.0815766761178539E-3</v>
      </c>
      <c r="AT12">
        <v>2.0815766761178539E-3</v>
      </c>
      <c r="AU12">
        <v>2.0815766761178539E-3</v>
      </c>
      <c r="AV12">
        <v>2.0815766761178539E-3</v>
      </c>
      <c r="AW12">
        <v>2.0815766761178539E-3</v>
      </c>
      <c r="AX12">
        <v>2.0815766761178539E-3</v>
      </c>
      <c r="AY12">
        <v>2.0815766761178539E-3</v>
      </c>
      <c r="AZ12">
        <v>2.0815766761178539E-3</v>
      </c>
      <c r="BA12">
        <v>2.0815766761178539E-3</v>
      </c>
      <c r="BB12">
        <v>2.0815766761178539E-3</v>
      </c>
      <c r="BC12">
        <v>2.0815766761178539E-3</v>
      </c>
      <c r="BD12">
        <v>2.0815766761178539E-3</v>
      </c>
      <c r="BE12">
        <v>2.0815766761178539E-3</v>
      </c>
      <c r="BF12">
        <v>2.0815766761178539E-3</v>
      </c>
      <c r="BG12">
        <v>2.0815766761178539E-3</v>
      </c>
      <c r="BH12">
        <v>2.0815766761178539E-3</v>
      </c>
      <c r="BI12">
        <v>2.0815766761178539E-3</v>
      </c>
      <c r="BJ12">
        <v>2.0815766761178539E-3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1410</v>
      </c>
      <c r="B13">
        <v>431.76258962216065</v>
      </c>
      <c r="C13">
        <v>1.7451501450064439E-3</v>
      </c>
      <c r="D13">
        <v>-20</v>
      </c>
      <c r="E13">
        <v>685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1.7451501450064439E-3</v>
      </c>
      <c r="M13">
        <v>1.7451501450064439E-3</v>
      </c>
      <c r="N13">
        <v>1.7451501450064439E-3</v>
      </c>
      <c r="O13">
        <v>1.7451501450064439E-3</v>
      </c>
      <c r="P13">
        <v>1.7451501450064439E-3</v>
      </c>
      <c r="Q13">
        <v>1.7451501450064439E-3</v>
      </c>
      <c r="R13">
        <v>1.7451501450064439E-3</v>
      </c>
      <c r="S13">
        <v>1.7451501450064439E-3</v>
      </c>
      <c r="T13">
        <v>1.7451501450064439E-3</v>
      </c>
      <c r="U13">
        <v>1.7451501450064439E-3</v>
      </c>
      <c r="V13">
        <v>1.7451501450064439E-3</v>
      </c>
      <c r="W13">
        <v>1.7451501450064439E-3</v>
      </c>
      <c r="X13">
        <v>1.7451501450064439E-3</v>
      </c>
      <c r="Y13">
        <v>1.7451501450064439E-3</v>
      </c>
      <c r="Z13">
        <v>1.7451501450064439E-3</v>
      </c>
      <c r="AA13">
        <v>1.7451501450064439E-3</v>
      </c>
      <c r="AB13">
        <v>1.7451501450064439E-3</v>
      </c>
      <c r="AC13">
        <v>1.7451501450064439E-3</v>
      </c>
      <c r="AD13">
        <v>1.7451501450064439E-3</v>
      </c>
      <c r="AE13">
        <v>1.7451501450064439E-3</v>
      </c>
      <c r="AF13">
        <v>1.7451501450064439E-3</v>
      </c>
      <c r="AG13">
        <v>1.7451501450064439E-3</v>
      </c>
      <c r="AH13">
        <v>1.7451501450064439E-3</v>
      </c>
      <c r="AI13">
        <v>1.7451501450064439E-3</v>
      </c>
      <c r="AJ13">
        <v>1.7451501450064439E-3</v>
      </c>
      <c r="AK13">
        <v>1.7451501450064439E-3</v>
      </c>
      <c r="AL13">
        <v>1.7451501450064439E-3</v>
      </c>
      <c r="AM13">
        <v>1.7451501450064439E-3</v>
      </c>
      <c r="AN13">
        <v>1.7451501450064439E-3</v>
      </c>
      <c r="AO13">
        <v>1.7451501450064439E-3</v>
      </c>
      <c r="AP13">
        <v>1.7451501450064439E-3</v>
      </c>
      <c r="AQ13">
        <v>1.7451501450064439E-3</v>
      </c>
      <c r="AR13">
        <v>1.7451501450064439E-3</v>
      </c>
      <c r="AS13">
        <v>1.7451501450064439E-3</v>
      </c>
      <c r="AT13">
        <v>1.7451501450064439E-3</v>
      </c>
      <c r="AU13">
        <v>1.7451501450064439E-3</v>
      </c>
      <c r="AV13">
        <v>1.7451501450064439E-3</v>
      </c>
      <c r="AW13">
        <v>1.7451501450064439E-3</v>
      </c>
      <c r="AX13">
        <v>1.7451501450064439E-3</v>
      </c>
      <c r="AY13">
        <v>1.7451501450064439E-3</v>
      </c>
      <c r="AZ13">
        <v>1.7451501450064439E-3</v>
      </c>
      <c r="BA13">
        <v>1.7451501450064439E-3</v>
      </c>
      <c r="BB13">
        <v>1.7451501450064439E-3</v>
      </c>
      <c r="BC13">
        <v>1.7451501450064439E-3</v>
      </c>
      <c r="BD13">
        <v>1.7451501450064439E-3</v>
      </c>
      <c r="BE13">
        <v>1.7451501450064439E-3</v>
      </c>
      <c r="BF13">
        <v>1.7451501450064439E-3</v>
      </c>
      <c r="BG13">
        <v>1.7451501450064439E-3</v>
      </c>
      <c r="BH13">
        <v>1.7451501450064439E-3</v>
      </c>
      <c r="BI13">
        <v>1.7451501450064439E-3</v>
      </c>
      <c r="BJ13">
        <v>1.7451501450064439E-3</v>
      </c>
      <c r="BK13">
        <v>1.7451501450064439E-3</v>
      </c>
      <c r="BL13">
        <v>1.7451501450064439E-3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1410</v>
      </c>
      <c r="B14">
        <v>436.76227319653714</v>
      </c>
      <c r="C14">
        <v>1.7653584694989502E-3</v>
      </c>
      <c r="D14">
        <v>-10</v>
      </c>
      <c r="E14">
        <v>695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1.7653584694989502E-3</v>
      </c>
      <c r="N14">
        <v>1.7653584694989502E-3</v>
      </c>
      <c r="O14">
        <v>1.7653584694989502E-3</v>
      </c>
      <c r="P14">
        <v>1.7653584694989502E-3</v>
      </c>
      <c r="Q14">
        <v>1.7653584694989502E-3</v>
      </c>
      <c r="R14">
        <v>1.7653584694989502E-3</v>
      </c>
      <c r="S14">
        <v>1.7653584694989502E-3</v>
      </c>
      <c r="T14">
        <v>1.7653584694989502E-3</v>
      </c>
      <c r="U14">
        <v>1.7653584694989502E-3</v>
      </c>
      <c r="V14">
        <v>1.7653584694989502E-3</v>
      </c>
      <c r="W14">
        <v>1.7653584694989502E-3</v>
      </c>
      <c r="X14">
        <v>1.7653584694989502E-3</v>
      </c>
      <c r="Y14">
        <v>1.7653584694989502E-3</v>
      </c>
      <c r="Z14">
        <v>1.7653584694989502E-3</v>
      </c>
      <c r="AA14">
        <v>1.7653584694989502E-3</v>
      </c>
      <c r="AB14">
        <v>1.7653584694989502E-3</v>
      </c>
      <c r="AC14">
        <v>1.7653584694989502E-3</v>
      </c>
      <c r="AD14">
        <v>1.7653584694989502E-3</v>
      </c>
      <c r="AE14">
        <v>1.7653584694989502E-3</v>
      </c>
      <c r="AF14">
        <v>1.7653584694989502E-3</v>
      </c>
      <c r="AG14">
        <v>1.7653584694989502E-3</v>
      </c>
      <c r="AH14">
        <v>1.7653584694989502E-3</v>
      </c>
      <c r="AI14">
        <v>1.7653584694989502E-3</v>
      </c>
      <c r="AJ14">
        <v>1.7653584694989502E-3</v>
      </c>
      <c r="AK14">
        <v>1.7653584694989502E-3</v>
      </c>
      <c r="AL14">
        <v>1.7653584694989502E-3</v>
      </c>
      <c r="AM14">
        <v>1.7653584694989502E-3</v>
      </c>
      <c r="AN14">
        <v>1.7653584694989502E-3</v>
      </c>
      <c r="AO14">
        <v>1.7653584694989502E-3</v>
      </c>
      <c r="AP14">
        <v>1.7653584694989502E-3</v>
      </c>
      <c r="AQ14">
        <v>1.7653584694989502E-3</v>
      </c>
      <c r="AR14">
        <v>1.7653584694989502E-3</v>
      </c>
      <c r="AS14">
        <v>1.7653584694989502E-3</v>
      </c>
      <c r="AT14">
        <v>1.7653584694989502E-3</v>
      </c>
      <c r="AU14">
        <v>1.7653584694989502E-3</v>
      </c>
      <c r="AV14">
        <v>1.7653584694989502E-3</v>
      </c>
      <c r="AW14">
        <v>1.7653584694989502E-3</v>
      </c>
      <c r="AX14">
        <v>1.7653584694989502E-3</v>
      </c>
      <c r="AY14">
        <v>1.7653584694989502E-3</v>
      </c>
      <c r="AZ14">
        <v>1.7653584694989502E-3</v>
      </c>
      <c r="BA14">
        <v>1.7653584694989502E-3</v>
      </c>
      <c r="BB14">
        <v>1.7653584694989502E-3</v>
      </c>
      <c r="BC14">
        <v>1.7653584694989502E-3</v>
      </c>
      <c r="BD14">
        <v>1.7653584694989502E-3</v>
      </c>
      <c r="BE14">
        <v>1.7653584694989502E-3</v>
      </c>
      <c r="BF14">
        <v>1.7653584694989502E-3</v>
      </c>
      <c r="BG14">
        <v>1.7653584694989502E-3</v>
      </c>
      <c r="BH14">
        <v>1.7653584694989502E-3</v>
      </c>
      <c r="BI14">
        <v>1.7653584694989502E-3</v>
      </c>
      <c r="BJ14">
        <v>1.7653584694989502E-3</v>
      </c>
      <c r="BK14">
        <v>1.7653584694989502E-3</v>
      </c>
      <c r="BL14">
        <v>1.7653584694989502E-3</v>
      </c>
      <c r="BM14">
        <v>1.7653584694989502E-3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1467</v>
      </c>
      <c r="B15">
        <v>286.78421503949943</v>
      </c>
      <c r="C15">
        <v>1.1591590528945955E-3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1.1591590528945955E-3</v>
      </c>
      <c r="M15">
        <v>1.1591590528945955E-3</v>
      </c>
      <c r="N15">
        <v>1.1591590528945955E-3</v>
      </c>
      <c r="O15">
        <v>1.1591590528945955E-3</v>
      </c>
      <c r="P15">
        <v>1.1591590528945955E-3</v>
      </c>
      <c r="Q15">
        <v>1.1591590528945955E-3</v>
      </c>
      <c r="R15">
        <v>1.1591590528945955E-3</v>
      </c>
      <c r="S15">
        <v>1.1591590528945955E-3</v>
      </c>
      <c r="T15">
        <v>1.1591590528945955E-3</v>
      </c>
      <c r="U15">
        <v>1.1591590528945955E-3</v>
      </c>
      <c r="V15">
        <v>1.1591590528945955E-3</v>
      </c>
      <c r="W15">
        <v>1.1591590528945955E-3</v>
      </c>
      <c r="X15">
        <v>1.1591590528945955E-3</v>
      </c>
      <c r="Y15">
        <v>1.1591590528945955E-3</v>
      </c>
      <c r="Z15">
        <v>1.1591590528945955E-3</v>
      </c>
      <c r="AA15">
        <v>1.1591590528945955E-3</v>
      </c>
      <c r="AB15">
        <v>1.1591590528945955E-3</v>
      </c>
      <c r="AC15">
        <v>1.1591590528945955E-3</v>
      </c>
      <c r="AD15">
        <v>1.1591590528945955E-3</v>
      </c>
      <c r="AE15">
        <v>1.1591590528945955E-3</v>
      </c>
      <c r="AF15">
        <v>1.1591590528945955E-3</v>
      </c>
      <c r="AG15">
        <v>1.1591590528945955E-3</v>
      </c>
      <c r="AH15">
        <v>1.1591590528945955E-3</v>
      </c>
      <c r="AI15">
        <v>1.1591590528945955E-3</v>
      </c>
      <c r="AJ15">
        <v>1.1591590528945955E-3</v>
      </c>
      <c r="AK15">
        <v>1.1591590528945955E-3</v>
      </c>
      <c r="AL15">
        <v>1.1591590528945955E-3</v>
      </c>
      <c r="AM15">
        <v>1.1591590528945955E-3</v>
      </c>
      <c r="AN15">
        <v>1.1591590528945955E-3</v>
      </c>
      <c r="AO15">
        <v>1.1591590528945955E-3</v>
      </c>
      <c r="AP15">
        <v>1.1591590528945955E-3</v>
      </c>
      <c r="AQ15">
        <v>1.1591590528945955E-3</v>
      </c>
      <c r="AR15">
        <v>1.1591590528945955E-3</v>
      </c>
      <c r="AS15">
        <v>1.1591590528945955E-3</v>
      </c>
      <c r="AT15">
        <v>1.1591590528945955E-3</v>
      </c>
      <c r="AU15">
        <v>1.1591590528945955E-3</v>
      </c>
      <c r="AV15">
        <v>1.1591590528945955E-3</v>
      </c>
      <c r="AW15">
        <v>1.1591590528945955E-3</v>
      </c>
      <c r="AX15">
        <v>1.1591590528945955E-3</v>
      </c>
      <c r="AY15">
        <v>1.1591590528945955E-3</v>
      </c>
      <c r="AZ15">
        <v>1.1591590528945955E-3</v>
      </c>
      <c r="BA15">
        <v>1.1591590528945955E-3</v>
      </c>
      <c r="BB15">
        <v>1.1591590528945955E-3</v>
      </c>
      <c r="BC15">
        <v>1.1591590528945955E-3</v>
      </c>
      <c r="BD15">
        <v>1.1591590528945955E-3</v>
      </c>
      <c r="BE15">
        <v>1.1591590528945955E-3</v>
      </c>
      <c r="BF15">
        <v>1.1591590528945955E-3</v>
      </c>
      <c r="BG15">
        <v>1.1591590528945955E-3</v>
      </c>
      <c r="BH15">
        <v>1.1591590528945955E-3</v>
      </c>
      <c r="BI15">
        <v>1.1591590528945955E-3</v>
      </c>
      <c r="BJ15">
        <v>1.1591590528945955E-3</v>
      </c>
      <c r="BK15">
        <v>1.1591590528945955E-3</v>
      </c>
      <c r="BL15">
        <v>1.1591590528945955E-3</v>
      </c>
      <c r="BM15">
        <v>1.1591590528945955E-3</v>
      </c>
      <c r="BN15">
        <v>1.1591590528945955E-3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1467</v>
      </c>
      <c r="B16">
        <v>288.08308381928805</v>
      </c>
      <c r="C16">
        <v>1.1644089774917592E-3</v>
      </c>
      <c r="D16">
        <v>10</v>
      </c>
      <c r="E16">
        <v>743.5</v>
      </c>
      <c r="F16">
        <v>-723.5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1.1644089774917592E-3</v>
      </c>
      <c r="M16">
        <v>1.1644089774917592E-3</v>
      </c>
      <c r="N16">
        <v>1.1644089774917592E-3</v>
      </c>
      <c r="O16">
        <v>1.1644089774917592E-3</v>
      </c>
      <c r="P16">
        <v>1.1644089774917592E-3</v>
      </c>
      <c r="Q16">
        <v>1.1644089774917592E-3</v>
      </c>
      <c r="R16">
        <v>1.1644089774917592E-3</v>
      </c>
      <c r="S16">
        <v>1.1644089774917592E-3</v>
      </c>
      <c r="T16">
        <v>1.1644089774917592E-3</v>
      </c>
      <c r="U16">
        <v>1.1644089774917592E-3</v>
      </c>
      <c r="V16">
        <v>1.1644089774917592E-3</v>
      </c>
      <c r="W16">
        <v>1.1644089774917592E-3</v>
      </c>
      <c r="X16">
        <v>1.1644089774917592E-3</v>
      </c>
      <c r="Y16">
        <v>1.1644089774917592E-3</v>
      </c>
      <c r="Z16">
        <v>1.1644089774917592E-3</v>
      </c>
      <c r="AA16">
        <v>1.1644089774917592E-3</v>
      </c>
      <c r="AB16">
        <v>1.1644089774917592E-3</v>
      </c>
      <c r="AC16">
        <v>1.1644089774917592E-3</v>
      </c>
      <c r="AD16">
        <v>1.1644089774917592E-3</v>
      </c>
      <c r="AE16">
        <v>1.1644089774917592E-3</v>
      </c>
      <c r="AF16">
        <v>1.1644089774917592E-3</v>
      </c>
      <c r="AG16">
        <v>1.1644089774917592E-3</v>
      </c>
      <c r="AH16">
        <v>1.1644089774917592E-3</v>
      </c>
      <c r="AI16">
        <v>1.1644089774917592E-3</v>
      </c>
      <c r="AJ16">
        <v>1.1644089774917592E-3</v>
      </c>
      <c r="AK16">
        <v>1.1644089774917592E-3</v>
      </c>
      <c r="AL16">
        <v>1.1644089774917592E-3</v>
      </c>
      <c r="AM16">
        <v>1.1644089774917592E-3</v>
      </c>
      <c r="AN16">
        <v>1.1644089774917592E-3</v>
      </c>
      <c r="AO16">
        <v>1.1644089774917592E-3</v>
      </c>
      <c r="AP16">
        <v>1.1644089774917592E-3</v>
      </c>
      <c r="AQ16">
        <v>1.1644089774917592E-3</v>
      </c>
      <c r="AR16">
        <v>1.1644089774917592E-3</v>
      </c>
      <c r="AS16">
        <v>1.1644089774917592E-3</v>
      </c>
      <c r="AT16">
        <v>1.1644089774917592E-3</v>
      </c>
      <c r="AU16">
        <v>1.1644089774917592E-3</v>
      </c>
      <c r="AV16">
        <v>1.1644089774917592E-3</v>
      </c>
      <c r="AW16">
        <v>1.1644089774917592E-3</v>
      </c>
      <c r="AX16">
        <v>1.1644089774917592E-3</v>
      </c>
      <c r="AY16">
        <v>1.1644089774917592E-3</v>
      </c>
      <c r="AZ16">
        <v>1.1644089774917592E-3</v>
      </c>
      <c r="BA16">
        <v>1.1644089774917592E-3</v>
      </c>
      <c r="BB16">
        <v>1.1644089774917592E-3</v>
      </c>
      <c r="BC16">
        <v>1.1644089774917592E-3</v>
      </c>
      <c r="BD16">
        <v>1.1644089774917592E-3</v>
      </c>
      <c r="BE16">
        <v>1.1644089774917592E-3</v>
      </c>
      <c r="BF16">
        <v>1.1644089774917592E-3</v>
      </c>
      <c r="BG16">
        <v>1.1644089774917592E-3</v>
      </c>
      <c r="BH16">
        <v>1.1644089774917592E-3</v>
      </c>
      <c r="BI16">
        <v>1.1644089774917592E-3</v>
      </c>
      <c r="BJ16">
        <v>1.1644089774917592E-3</v>
      </c>
      <c r="BK16">
        <v>1.1644089774917592E-3</v>
      </c>
      <c r="BL16">
        <v>1.1644089774917592E-3</v>
      </c>
      <c r="BM16">
        <v>1.1644089774917592E-3</v>
      </c>
      <c r="BN16">
        <v>1.1644089774917592E-3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1467</v>
      </c>
      <c r="B17">
        <v>292.93046628480715</v>
      </c>
      <c r="C17">
        <v>1.1840017129809669E-3</v>
      </c>
      <c r="D17">
        <v>20</v>
      </c>
      <c r="E17">
        <v>753.5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1.1840017129809669E-3</v>
      </c>
      <c r="N17">
        <v>1.1840017129809669E-3</v>
      </c>
      <c r="O17">
        <v>1.1840017129809669E-3</v>
      </c>
      <c r="P17">
        <v>1.1840017129809669E-3</v>
      </c>
      <c r="Q17">
        <v>1.1840017129809669E-3</v>
      </c>
      <c r="R17">
        <v>1.1840017129809669E-3</v>
      </c>
      <c r="S17">
        <v>1.1840017129809669E-3</v>
      </c>
      <c r="T17">
        <v>1.1840017129809669E-3</v>
      </c>
      <c r="U17">
        <v>1.1840017129809669E-3</v>
      </c>
      <c r="V17">
        <v>1.1840017129809669E-3</v>
      </c>
      <c r="W17">
        <v>1.1840017129809669E-3</v>
      </c>
      <c r="X17">
        <v>1.1840017129809669E-3</v>
      </c>
      <c r="Y17">
        <v>1.1840017129809669E-3</v>
      </c>
      <c r="Z17">
        <v>1.1840017129809669E-3</v>
      </c>
      <c r="AA17">
        <v>1.1840017129809669E-3</v>
      </c>
      <c r="AB17">
        <v>1.1840017129809669E-3</v>
      </c>
      <c r="AC17">
        <v>1.1840017129809669E-3</v>
      </c>
      <c r="AD17">
        <v>1.1840017129809669E-3</v>
      </c>
      <c r="AE17">
        <v>1.1840017129809669E-3</v>
      </c>
      <c r="AF17">
        <v>1.1840017129809669E-3</v>
      </c>
      <c r="AG17">
        <v>1.1840017129809669E-3</v>
      </c>
      <c r="AH17">
        <v>1.1840017129809669E-3</v>
      </c>
      <c r="AI17">
        <v>1.1840017129809669E-3</v>
      </c>
      <c r="AJ17">
        <v>1.1840017129809669E-3</v>
      </c>
      <c r="AK17">
        <v>1.1840017129809669E-3</v>
      </c>
      <c r="AL17">
        <v>1.1840017129809669E-3</v>
      </c>
      <c r="AM17">
        <v>1.1840017129809669E-3</v>
      </c>
      <c r="AN17">
        <v>1.1840017129809669E-3</v>
      </c>
      <c r="AO17">
        <v>1.1840017129809669E-3</v>
      </c>
      <c r="AP17">
        <v>1.1840017129809669E-3</v>
      </c>
      <c r="AQ17">
        <v>1.1840017129809669E-3</v>
      </c>
      <c r="AR17">
        <v>1.1840017129809669E-3</v>
      </c>
      <c r="AS17">
        <v>1.1840017129809669E-3</v>
      </c>
      <c r="AT17">
        <v>1.1840017129809669E-3</v>
      </c>
      <c r="AU17">
        <v>1.1840017129809669E-3</v>
      </c>
      <c r="AV17">
        <v>1.1840017129809669E-3</v>
      </c>
      <c r="AW17">
        <v>1.1840017129809669E-3</v>
      </c>
      <c r="AX17">
        <v>1.1840017129809669E-3</v>
      </c>
      <c r="AY17">
        <v>1.1840017129809669E-3</v>
      </c>
      <c r="AZ17">
        <v>1.1840017129809669E-3</v>
      </c>
      <c r="BA17">
        <v>1.1840017129809669E-3</v>
      </c>
      <c r="BB17">
        <v>1.1840017129809669E-3</v>
      </c>
      <c r="BC17">
        <v>1.1840017129809669E-3</v>
      </c>
      <c r="BD17">
        <v>1.1840017129809669E-3</v>
      </c>
      <c r="BE17">
        <v>1.1840017129809669E-3</v>
      </c>
      <c r="BF17">
        <v>1.1840017129809669E-3</v>
      </c>
      <c r="BG17">
        <v>1.1840017129809669E-3</v>
      </c>
      <c r="BH17">
        <v>1.1840017129809669E-3</v>
      </c>
      <c r="BI17">
        <v>1.1840017129809669E-3</v>
      </c>
      <c r="BJ17">
        <v>1.1840017129809669E-3</v>
      </c>
      <c r="BK17">
        <v>1.1840017129809669E-3</v>
      </c>
      <c r="BL17">
        <v>1.1840017129809669E-3</v>
      </c>
      <c r="BM17">
        <v>1.1840017129809669E-3</v>
      </c>
      <c r="BN17">
        <v>1.1840017129809669E-3</v>
      </c>
      <c r="BO17">
        <v>1.1840017129809669E-3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523.12492383995072</v>
      </c>
      <c r="C18">
        <v>2.1144294541467559E-3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2.1144294541467559E-3</v>
      </c>
      <c r="N18">
        <v>2.1144294541467559E-3</v>
      </c>
      <c r="O18">
        <v>2.1144294541467559E-3</v>
      </c>
      <c r="P18">
        <v>2.1144294541467559E-3</v>
      </c>
      <c r="Q18">
        <v>2.1144294541467559E-3</v>
      </c>
      <c r="R18">
        <v>2.1144294541467559E-3</v>
      </c>
      <c r="S18">
        <v>2.1144294541467559E-3</v>
      </c>
      <c r="T18">
        <v>2.1144294541467559E-3</v>
      </c>
      <c r="U18">
        <v>2.1144294541467559E-3</v>
      </c>
      <c r="V18">
        <v>2.1144294541467559E-3</v>
      </c>
      <c r="W18">
        <v>2.1144294541467559E-3</v>
      </c>
      <c r="X18">
        <v>2.1144294541467559E-3</v>
      </c>
      <c r="Y18">
        <v>2.1144294541467559E-3</v>
      </c>
      <c r="Z18">
        <v>2.1144294541467559E-3</v>
      </c>
      <c r="AA18">
        <v>2.1144294541467559E-3</v>
      </c>
      <c r="AB18">
        <v>2.1144294541467559E-3</v>
      </c>
      <c r="AC18">
        <v>2.1144294541467559E-3</v>
      </c>
      <c r="AD18">
        <v>2.1144294541467559E-3</v>
      </c>
      <c r="AE18">
        <v>2.1144294541467559E-3</v>
      </c>
      <c r="AF18">
        <v>2.1144294541467559E-3</v>
      </c>
      <c r="AG18">
        <v>2.1144294541467559E-3</v>
      </c>
      <c r="AH18">
        <v>2.1144294541467559E-3</v>
      </c>
      <c r="AI18">
        <v>2.1144294541467559E-3</v>
      </c>
      <c r="AJ18">
        <v>2.1144294541467559E-3</v>
      </c>
      <c r="AK18">
        <v>2.1144294541467559E-3</v>
      </c>
      <c r="AL18">
        <v>2.1144294541467559E-3</v>
      </c>
      <c r="AM18">
        <v>2.1144294541467559E-3</v>
      </c>
      <c r="AN18">
        <v>2.1144294541467559E-3</v>
      </c>
      <c r="AO18">
        <v>2.1144294541467559E-3</v>
      </c>
      <c r="AP18">
        <v>2.1144294541467559E-3</v>
      </c>
      <c r="AQ18">
        <v>2.1144294541467559E-3</v>
      </c>
      <c r="AR18">
        <v>2.1144294541467559E-3</v>
      </c>
      <c r="AS18">
        <v>2.1144294541467559E-3</v>
      </c>
      <c r="AT18">
        <v>2.1144294541467559E-3</v>
      </c>
      <c r="AU18">
        <v>2.1144294541467559E-3</v>
      </c>
      <c r="AV18">
        <v>2.1144294541467559E-3</v>
      </c>
      <c r="AW18">
        <v>2.1144294541467559E-3</v>
      </c>
      <c r="AX18">
        <v>2.1144294541467559E-3</v>
      </c>
      <c r="AY18">
        <v>2.1144294541467559E-3</v>
      </c>
      <c r="AZ18">
        <v>2.1144294541467559E-3</v>
      </c>
      <c r="BA18">
        <v>2.1144294541467559E-3</v>
      </c>
      <c r="BB18">
        <v>2.1144294541467559E-3</v>
      </c>
      <c r="BC18">
        <v>2.1144294541467559E-3</v>
      </c>
      <c r="BD18">
        <v>2.1144294541467559E-3</v>
      </c>
      <c r="BE18">
        <v>2.1144294541467559E-3</v>
      </c>
      <c r="BF18">
        <v>2.1144294541467559E-3</v>
      </c>
      <c r="BG18">
        <v>2.1144294541467559E-3</v>
      </c>
      <c r="BH18">
        <v>2.1144294541467559E-3</v>
      </c>
      <c r="BI18">
        <v>2.1144294541467559E-3</v>
      </c>
      <c r="BJ18">
        <v>2.1144294541467559E-3</v>
      </c>
      <c r="BK18">
        <v>2.1144294541467559E-3</v>
      </c>
      <c r="BL18">
        <v>2.1144294541467559E-3</v>
      </c>
      <c r="BM18">
        <v>2.1144294541467559E-3</v>
      </c>
      <c r="BN18">
        <v>2.1144294541467559E-3</v>
      </c>
      <c r="BO18">
        <v>2.1144294541467559E-3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489.43125723277279</v>
      </c>
      <c r="C19">
        <v>1.9782423258993269E-3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1.9782423258993269E-3</v>
      </c>
      <c r="N19">
        <v>1.9782423258993269E-3</v>
      </c>
      <c r="O19">
        <v>1.9782423258993269E-3</v>
      </c>
      <c r="P19">
        <v>1.9782423258993269E-3</v>
      </c>
      <c r="Q19">
        <v>1.9782423258993269E-3</v>
      </c>
      <c r="R19">
        <v>1.9782423258993269E-3</v>
      </c>
      <c r="S19">
        <v>1.9782423258993269E-3</v>
      </c>
      <c r="T19">
        <v>1.9782423258993269E-3</v>
      </c>
      <c r="U19">
        <v>1.9782423258993269E-3</v>
      </c>
      <c r="V19">
        <v>1.9782423258993269E-3</v>
      </c>
      <c r="W19">
        <v>1.9782423258993269E-3</v>
      </c>
      <c r="X19">
        <v>1.9782423258993269E-3</v>
      </c>
      <c r="Y19">
        <v>1.9782423258993269E-3</v>
      </c>
      <c r="Z19">
        <v>1.9782423258993269E-3</v>
      </c>
      <c r="AA19">
        <v>1.9782423258993269E-3</v>
      </c>
      <c r="AB19">
        <v>1.9782423258993269E-3</v>
      </c>
      <c r="AC19">
        <v>1.9782423258993269E-3</v>
      </c>
      <c r="AD19">
        <v>1.9782423258993269E-3</v>
      </c>
      <c r="AE19">
        <v>1.9782423258993269E-3</v>
      </c>
      <c r="AF19">
        <v>1.9782423258993269E-3</v>
      </c>
      <c r="AG19">
        <v>1.9782423258993269E-3</v>
      </c>
      <c r="AH19">
        <v>1.9782423258993269E-3</v>
      </c>
      <c r="AI19">
        <v>1.9782423258993269E-3</v>
      </c>
      <c r="AJ19">
        <v>1.9782423258993269E-3</v>
      </c>
      <c r="AK19">
        <v>1.9782423258993269E-3</v>
      </c>
      <c r="AL19">
        <v>1.9782423258993269E-3</v>
      </c>
      <c r="AM19">
        <v>1.9782423258993269E-3</v>
      </c>
      <c r="AN19">
        <v>1.9782423258993269E-3</v>
      </c>
      <c r="AO19">
        <v>1.9782423258993269E-3</v>
      </c>
      <c r="AP19">
        <v>1.9782423258993269E-3</v>
      </c>
      <c r="AQ19">
        <v>1.9782423258993269E-3</v>
      </c>
      <c r="AR19">
        <v>1.9782423258993269E-3</v>
      </c>
      <c r="AS19">
        <v>1.9782423258993269E-3</v>
      </c>
      <c r="AT19">
        <v>1.9782423258993269E-3</v>
      </c>
      <c r="AU19">
        <v>1.9782423258993269E-3</v>
      </c>
      <c r="AV19">
        <v>1.9782423258993269E-3</v>
      </c>
      <c r="AW19">
        <v>1.9782423258993269E-3</v>
      </c>
      <c r="AX19">
        <v>1.9782423258993269E-3</v>
      </c>
      <c r="AY19">
        <v>1.9782423258993269E-3</v>
      </c>
      <c r="AZ19">
        <v>1.9782423258993269E-3</v>
      </c>
      <c r="BA19">
        <v>1.9782423258993269E-3</v>
      </c>
      <c r="BB19">
        <v>1.9782423258993269E-3</v>
      </c>
      <c r="BC19">
        <v>1.9782423258993269E-3</v>
      </c>
      <c r="BD19">
        <v>1.9782423258993269E-3</v>
      </c>
      <c r="BE19">
        <v>1.9782423258993269E-3</v>
      </c>
      <c r="BF19">
        <v>1.9782423258993269E-3</v>
      </c>
      <c r="BG19">
        <v>1.9782423258993269E-3</v>
      </c>
      <c r="BH19">
        <v>1.9782423258993269E-3</v>
      </c>
      <c r="BI19">
        <v>1.9782423258993269E-3</v>
      </c>
      <c r="BJ19">
        <v>1.9782423258993269E-3</v>
      </c>
      <c r="BK19">
        <v>1.9782423258993269E-3</v>
      </c>
      <c r="BL19">
        <v>1.9782423258993269E-3</v>
      </c>
      <c r="BM19">
        <v>1.9782423258993269E-3</v>
      </c>
      <c r="BN19">
        <v>1.9782423258993269E-3</v>
      </c>
      <c r="BO19">
        <v>1.9782423258993269E-3</v>
      </c>
      <c r="BP19">
        <v>1.9782423258993269E-3</v>
      </c>
      <c r="BQ19">
        <v>0</v>
      </c>
      <c r="BR19">
        <v>0</v>
      </c>
      <c r="BS19">
        <v>0</v>
      </c>
    </row>
    <row r="20" spans="1:71" x14ac:dyDescent="0.35">
      <c r="A20">
        <v>1495</v>
      </c>
      <c r="B20">
        <v>574.83941672364642</v>
      </c>
      <c r="C20">
        <v>2.3234553330073919E-3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2.3234553330073919E-3</v>
      </c>
      <c r="N20">
        <v>2.3234553330073919E-3</v>
      </c>
      <c r="O20">
        <v>2.3234553330073919E-3</v>
      </c>
      <c r="P20">
        <v>2.3234553330073919E-3</v>
      </c>
      <c r="Q20">
        <v>2.3234553330073919E-3</v>
      </c>
      <c r="R20">
        <v>2.3234553330073919E-3</v>
      </c>
      <c r="S20">
        <v>2.3234553330073919E-3</v>
      </c>
      <c r="T20">
        <v>2.3234553330073919E-3</v>
      </c>
      <c r="U20">
        <v>2.3234553330073919E-3</v>
      </c>
      <c r="V20">
        <v>2.3234553330073919E-3</v>
      </c>
      <c r="W20">
        <v>2.3234553330073919E-3</v>
      </c>
      <c r="X20">
        <v>2.3234553330073919E-3</v>
      </c>
      <c r="Y20">
        <v>2.3234553330073919E-3</v>
      </c>
      <c r="Z20">
        <v>2.3234553330073919E-3</v>
      </c>
      <c r="AA20">
        <v>2.3234553330073919E-3</v>
      </c>
      <c r="AB20">
        <v>2.3234553330073919E-3</v>
      </c>
      <c r="AC20">
        <v>2.3234553330073919E-3</v>
      </c>
      <c r="AD20">
        <v>2.3234553330073919E-3</v>
      </c>
      <c r="AE20">
        <v>2.3234553330073919E-3</v>
      </c>
      <c r="AF20">
        <v>2.3234553330073919E-3</v>
      </c>
      <c r="AG20">
        <v>2.3234553330073919E-3</v>
      </c>
      <c r="AH20">
        <v>2.3234553330073919E-3</v>
      </c>
      <c r="AI20">
        <v>2.3234553330073919E-3</v>
      </c>
      <c r="AJ20">
        <v>2.3234553330073919E-3</v>
      </c>
      <c r="AK20">
        <v>2.3234553330073919E-3</v>
      </c>
      <c r="AL20">
        <v>2.3234553330073919E-3</v>
      </c>
      <c r="AM20">
        <v>2.3234553330073919E-3</v>
      </c>
      <c r="AN20">
        <v>2.3234553330073919E-3</v>
      </c>
      <c r="AO20">
        <v>2.3234553330073919E-3</v>
      </c>
      <c r="AP20">
        <v>2.3234553330073919E-3</v>
      </c>
      <c r="AQ20">
        <v>2.3234553330073919E-3</v>
      </c>
      <c r="AR20">
        <v>2.3234553330073919E-3</v>
      </c>
      <c r="AS20">
        <v>2.3234553330073919E-3</v>
      </c>
      <c r="AT20">
        <v>2.3234553330073919E-3</v>
      </c>
      <c r="AU20">
        <v>2.3234553330073919E-3</v>
      </c>
      <c r="AV20">
        <v>2.3234553330073919E-3</v>
      </c>
      <c r="AW20">
        <v>2.3234553330073919E-3</v>
      </c>
      <c r="AX20">
        <v>2.3234553330073919E-3</v>
      </c>
      <c r="AY20">
        <v>2.3234553330073919E-3</v>
      </c>
      <c r="AZ20">
        <v>2.3234553330073919E-3</v>
      </c>
      <c r="BA20">
        <v>2.3234553330073919E-3</v>
      </c>
      <c r="BB20">
        <v>2.3234553330073919E-3</v>
      </c>
      <c r="BC20">
        <v>2.3234553330073919E-3</v>
      </c>
      <c r="BD20">
        <v>2.3234553330073919E-3</v>
      </c>
      <c r="BE20">
        <v>2.3234553330073919E-3</v>
      </c>
      <c r="BF20">
        <v>2.3234553330073919E-3</v>
      </c>
      <c r="BG20">
        <v>2.3234553330073919E-3</v>
      </c>
      <c r="BH20">
        <v>2.3234553330073919E-3</v>
      </c>
      <c r="BI20">
        <v>2.3234553330073919E-3</v>
      </c>
      <c r="BJ20">
        <v>2.3234553330073919E-3</v>
      </c>
      <c r="BK20">
        <v>2.3234553330073919E-3</v>
      </c>
      <c r="BL20">
        <v>2.3234553330073919E-3</v>
      </c>
      <c r="BM20">
        <v>2.3234553330073919E-3</v>
      </c>
      <c r="BN20">
        <v>2.3234553330073919E-3</v>
      </c>
      <c r="BO20">
        <v>2.3234553330073919E-3</v>
      </c>
      <c r="BP20">
        <v>2.3234553330073919E-3</v>
      </c>
      <c r="BQ20">
        <v>0</v>
      </c>
      <c r="BR20">
        <v>0</v>
      </c>
      <c r="BS20">
        <v>0</v>
      </c>
    </row>
    <row r="21" spans="1:71" x14ac:dyDescent="0.35">
      <c r="A21">
        <v>1495</v>
      </c>
      <c r="B21">
        <v>527.32901291039343</v>
      </c>
      <c r="C21">
        <v>2.1314220487514057E-3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2.1314220487514057E-3</v>
      </c>
      <c r="M21">
        <v>2.1314220487514057E-3</v>
      </c>
      <c r="N21">
        <v>2.1314220487514057E-3</v>
      </c>
      <c r="O21">
        <v>2.1314220487514057E-3</v>
      </c>
      <c r="P21">
        <v>2.1314220487514057E-3</v>
      </c>
      <c r="Q21">
        <v>2.1314220487514057E-3</v>
      </c>
      <c r="R21">
        <v>2.1314220487514057E-3</v>
      </c>
      <c r="S21">
        <v>2.1314220487514057E-3</v>
      </c>
      <c r="T21">
        <v>2.1314220487514057E-3</v>
      </c>
      <c r="U21">
        <v>2.1314220487514057E-3</v>
      </c>
      <c r="V21">
        <v>2.1314220487514057E-3</v>
      </c>
      <c r="W21">
        <v>2.1314220487514057E-3</v>
      </c>
      <c r="X21">
        <v>2.1314220487514057E-3</v>
      </c>
      <c r="Y21">
        <v>2.1314220487514057E-3</v>
      </c>
      <c r="Z21">
        <v>2.1314220487514057E-3</v>
      </c>
      <c r="AA21">
        <v>2.1314220487514057E-3</v>
      </c>
      <c r="AB21">
        <v>2.1314220487514057E-3</v>
      </c>
      <c r="AC21">
        <v>2.1314220487514057E-3</v>
      </c>
      <c r="AD21">
        <v>2.1314220487514057E-3</v>
      </c>
      <c r="AE21">
        <v>2.1314220487514057E-3</v>
      </c>
      <c r="AF21">
        <v>2.1314220487514057E-3</v>
      </c>
      <c r="AG21">
        <v>2.1314220487514057E-3</v>
      </c>
      <c r="AH21">
        <v>2.1314220487514057E-3</v>
      </c>
      <c r="AI21">
        <v>2.1314220487514057E-3</v>
      </c>
      <c r="AJ21">
        <v>2.1314220487514057E-3</v>
      </c>
      <c r="AK21">
        <v>2.1314220487514057E-3</v>
      </c>
      <c r="AL21">
        <v>2.1314220487514057E-3</v>
      </c>
      <c r="AM21">
        <v>2.1314220487514057E-3</v>
      </c>
      <c r="AN21">
        <v>2.1314220487514057E-3</v>
      </c>
      <c r="AO21">
        <v>2.1314220487514057E-3</v>
      </c>
      <c r="AP21">
        <v>2.1314220487514057E-3</v>
      </c>
      <c r="AQ21">
        <v>2.1314220487514057E-3</v>
      </c>
      <c r="AR21">
        <v>2.1314220487514057E-3</v>
      </c>
      <c r="AS21">
        <v>2.1314220487514057E-3</v>
      </c>
      <c r="AT21">
        <v>2.1314220487514057E-3</v>
      </c>
      <c r="AU21">
        <v>2.1314220487514057E-3</v>
      </c>
      <c r="AV21">
        <v>2.1314220487514057E-3</v>
      </c>
      <c r="AW21">
        <v>2.1314220487514057E-3</v>
      </c>
      <c r="AX21">
        <v>2.1314220487514057E-3</v>
      </c>
      <c r="AY21">
        <v>2.1314220487514057E-3</v>
      </c>
      <c r="AZ21">
        <v>2.1314220487514057E-3</v>
      </c>
      <c r="BA21">
        <v>2.1314220487514057E-3</v>
      </c>
      <c r="BB21">
        <v>2.1314220487514057E-3</v>
      </c>
      <c r="BC21">
        <v>2.1314220487514057E-3</v>
      </c>
      <c r="BD21">
        <v>2.1314220487514057E-3</v>
      </c>
      <c r="BE21">
        <v>2.1314220487514057E-3</v>
      </c>
      <c r="BF21">
        <v>2.1314220487514057E-3</v>
      </c>
      <c r="BG21">
        <v>2.1314220487514057E-3</v>
      </c>
      <c r="BH21">
        <v>2.1314220487514057E-3</v>
      </c>
      <c r="BI21">
        <v>2.1314220487514057E-3</v>
      </c>
      <c r="BJ21">
        <v>2.1314220487514057E-3</v>
      </c>
      <c r="BK21">
        <v>2.1314220487514057E-3</v>
      </c>
      <c r="BL21">
        <v>2.1314220487514057E-3</v>
      </c>
      <c r="BM21">
        <v>2.1314220487514057E-3</v>
      </c>
      <c r="BN21">
        <v>2.1314220487514057E-3</v>
      </c>
      <c r="BO21">
        <v>2.1314220487514057E-3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1464</v>
      </c>
      <c r="B22">
        <v>553.55748193329623</v>
      </c>
      <c r="C22">
        <v>2.2374354404134113E-3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2.2374354404134113E-3</v>
      </c>
      <c r="M22">
        <v>2.2374354404134113E-3</v>
      </c>
      <c r="N22">
        <v>2.2374354404134113E-3</v>
      </c>
      <c r="O22">
        <v>2.2374354404134113E-3</v>
      </c>
      <c r="P22">
        <v>2.2374354404134113E-3</v>
      </c>
      <c r="Q22">
        <v>2.2374354404134113E-3</v>
      </c>
      <c r="R22">
        <v>2.2374354404134113E-3</v>
      </c>
      <c r="S22">
        <v>2.2374354404134113E-3</v>
      </c>
      <c r="T22">
        <v>2.2374354404134113E-3</v>
      </c>
      <c r="U22">
        <v>2.2374354404134113E-3</v>
      </c>
      <c r="V22">
        <v>2.2374354404134113E-3</v>
      </c>
      <c r="W22">
        <v>2.2374354404134113E-3</v>
      </c>
      <c r="X22">
        <v>2.2374354404134113E-3</v>
      </c>
      <c r="Y22">
        <v>2.2374354404134113E-3</v>
      </c>
      <c r="Z22">
        <v>2.2374354404134113E-3</v>
      </c>
      <c r="AA22">
        <v>2.2374354404134113E-3</v>
      </c>
      <c r="AB22">
        <v>2.2374354404134113E-3</v>
      </c>
      <c r="AC22">
        <v>2.2374354404134113E-3</v>
      </c>
      <c r="AD22">
        <v>2.2374354404134113E-3</v>
      </c>
      <c r="AE22">
        <v>2.2374354404134113E-3</v>
      </c>
      <c r="AF22">
        <v>2.2374354404134113E-3</v>
      </c>
      <c r="AG22">
        <v>2.2374354404134113E-3</v>
      </c>
      <c r="AH22">
        <v>2.2374354404134113E-3</v>
      </c>
      <c r="AI22">
        <v>2.2374354404134113E-3</v>
      </c>
      <c r="AJ22">
        <v>2.2374354404134113E-3</v>
      </c>
      <c r="AK22">
        <v>2.2374354404134113E-3</v>
      </c>
      <c r="AL22">
        <v>2.2374354404134113E-3</v>
      </c>
      <c r="AM22">
        <v>2.2374354404134113E-3</v>
      </c>
      <c r="AN22">
        <v>2.2374354404134113E-3</v>
      </c>
      <c r="AO22">
        <v>2.2374354404134113E-3</v>
      </c>
      <c r="AP22">
        <v>2.2374354404134113E-3</v>
      </c>
      <c r="AQ22">
        <v>2.2374354404134113E-3</v>
      </c>
      <c r="AR22">
        <v>2.2374354404134113E-3</v>
      </c>
      <c r="AS22">
        <v>2.2374354404134113E-3</v>
      </c>
      <c r="AT22">
        <v>2.2374354404134113E-3</v>
      </c>
      <c r="AU22">
        <v>2.2374354404134113E-3</v>
      </c>
      <c r="AV22">
        <v>2.2374354404134113E-3</v>
      </c>
      <c r="AW22">
        <v>2.2374354404134113E-3</v>
      </c>
      <c r="AX22">
        <v>2.2374354404134113E-3</v>
      </c>
      <c r="AY22">
        <v>2.2374354404134113E-3</v>
      </c>
      <c r="AZ22">
        <v>2.2374354404134113E-3</v>
      </c>
      <c r="BA22">
        <v>2.2374354404134113E-3</v>
      </c>
      <c r="BB22">
        <v>2.2374354404134113E-3</v>
      </c>
      <c r="BC22">
        <v>2.2374354404134113E-3</v>
      </c>
      <c r="BD22">
        <v>2.2374354404134113E-3</v>
      </c>
      <c r="BE22">
        <v>2.2374354404134113E-3</v>
      </c>
      <c r="BF22">
        <v>2.2374354404134113E-3</v>
      </c>
      <c r="BG22">
        <v>2.2374354404134113E-3</v>
      </c>
      <c r="BH22">
        <v>2.2374354404134113E-3</v>
      </c>
      <c r="BI22">
        <v>2.2374354404134113E-3</v>
      </c>
      <c r="BJ22">
        <v>2.2374354404134113E-3</v>
      </c>
      <c r="BK22">
        <v>2.2374354404134113E-3</v>
      </c>
      <c r="BL22">
        <v>2.2374354404134113E-3</v>
      </c>
      <c r="BM22">
        <v>2.2374354404134113E-3</v>
      </c>
      <c r="BN22">
        <v>2.2374354404134113E-3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1495</v>
      </c>
      <c r="B23">
        <v>386.82696458510259</v>
      </c>
      <c r="C23">
        <v>1.5635239123631699E-3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0</v>
      </c>
      <c r="K23">
        <v>0</v>
      </c>
      <c r="L23">
        <v>1.5635239123631699E-3</v>
      </c>
      <c r="M23">
        <v>1.5635239123631699E-3</v>
      </c>
      <c r="N23">
        <v>1.5635239123631699E-3</v>
      </c>
      <c r="O23">
        <v>1.5635239123631699E-3</v>
      </c>
      <c r="P23">
        <v>1.5635239123631699E-3</v>
      </c>
      <c r="Q23">
        <v>1.5635239123631699E-3</v>
      </c>
      <c r="R23">
        <v>1.5635239123631699E-3</v>
      </c>
      <c r="S23">
        <v>1.5635239123631699E-3</v>
      </c>
      <c r="T23">
        <v>1.5635239123631699E-3</v>
      </c>
      <c r="U23">
        <v>1.5635239123631699E-3</v>
      </c>
      <c r="V23">
        <v>1.5635239123631699E-3</v>
      </c>
      <c r="W23">
        <v>1.5635239123631699E-3</v>
      </c>
      <c r="X23">
        <v>1.5635239123631699E-3</v>
      </c>
      <c r="Y23">
        <v>1.5635239123631699E-3</v>
      </c>
      <c r="Z23">
        <v>1.5635239123631699E-3</v>
      </c>
      <c r="AA23">
        <v>1.5635239123631699E-3</v>
      </c>
      <c r="AB23">
        <v>1.5635239123631699E-3</v>
      </c>
      <c r="AC23">
        <v>1.5635239123631699E-3</v>
      </c>
      <c r="AD23">
        <v>1.5635239123631699E-3</v>
      </c>
      <c r="AE23">
        <v>1.5635239123631699E-3</v>
      </c>
      <c r="AF23">
        <v>1.5635239123631699E-3</v>
      </c>
      <c r="AG23">
        <v>1.5635239123631699E-3</v>
      </c>
      <c r="AH23">
        <v>1.5635239123631699E-3</v>
      </c>
      <c r="AI23">
        <v>1.5635239123631699E-3</v>
      </c>
      <c r="AJ23">
        <v>1.5635239123631699E-3</v>
      </c>
      <c r="AK23">
        <v>1.5635239123631699E-3</v>
      </c>
      <c r="AL23">
        <v>1.5635239123631699E-3</v>
      </c>
      <c r="AM23">
        <v>1.5635239123631699E-3</v>
      </c>
      <c r="AN23">
        <v>1.5635239123631699E-3</v>
      </c>
      <c r="AO23">
        <v>1.5635239123631699E-3</v>
      </c>
      <c r="AP23">
        <v>1.5635239123631699E-3</v>
      </c>
      <c r="AQ23">
        <v>1.5635239123631699E-3</v>
      </c>
      <c r="AR23">
        <v>1.5635239123631699E-3</v>
      </c>
      <c r="AS23">
        <v>1.5635239123631699E-3</v>
      </c>
      <c r="AT23">
        <v>1.5635239123631699E-3</v>
      </c>
      <c r="AU23">
        <v>1.5635239123631699E-3</v>
      </c>
      <c r="AV23">
        <v>1.5635239123631699E-3</v>
      </c>
      <c r="AW23">
        <v>1.5635239123631699E-3</v>
      </c>
      <c r="AX23">
        <v>1.5635239123631699E-3</v>
      </c>
      <c r="AY23">
        <v>1.5635239123631699E-3</v>
      </c>
      <c r="AZ23">
        <v>1.5635239123631699E-3</v>
      </c>
      <c r="BA23">
        <v>1.5635239123631699E-3</v>
      </c>
      <c r="BB23">
        <v>1.5635239123631699E-3</v>
      </c>
      <c r="BC23">
        <v>1.5635239123631699E-3</v>
      </c>
      <c r="BD23">
        <v>1.5635239123631699E-3</v>
      </c>
      <c r="BE23">
        <v>1.5635239123631699E-3</v>
      </c>
      <c r="BF23">
        <v>1.5635239123631699E-3</v>
      </c>
      <c r="BG23">
        <v>1.5635239123631699E-3</v>
      </c>
      <c r="BH23">
        <v>1.5635239123631699E-3</v>
      </c>
      <c r="BI23">
        <v>1.5635239123631699E-3</v>
      </c>
      <c r="BJ23">
        <v>1.5635239123631699E-3</v>
      </c>
      <c r="BK23">
        <v>1.5635239123631699E-3</v>
      </c>
      <c r="BL23">
        <v>1.5635239123631699E-3</v>
      </c>
      <c r="BM23">
        <v>1.5635239123631699E-3</v>
      </c>
      <c r="BN23">
        <v>1.5635239123631699E-3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1495</v>
      </c>
      <c r="B24">
        <v>448.23596670123288</v>
      </c>
      <c r="C24">
        <v>1.8117342286887445E-3</v>
      </c>
      <c r="D24">
        <v>-10</v>
      </c>
      <c r="E24">
        <v>737.5</v>
      </c>
      <c r="F24">
        <v>-757.5</v>
      </c>
      <c r="G24">
        <v>0</v>
      </c>
      <c r="H24">
        <v>0</v>
      </c>
      <c r="I24">
        <v>0</v>
      </c>
      <c r="J24">
        <v>0</v>
      </c>
      <c r="K24">
        <v>1.8117342286887445E-3</v>
      </c>
      <c r="L24">
        <v>1.8117342286887445E-3</v>
      </c>
      <c r="M24">
        <v>1.8117342286887445E-3</v>
      </c>
      <c r="N24">
        <v>1.8117342286887445E-3</v>
      </c>
      <c r="O24">
        <v>1.8117342286887445E-3</v>
      </c>
      <c r="P24">
        <v>1.8117342286887445E-3</v>
      </c>
      <c r="Q24">
        <v>1.8117342286887445E-3</v>
      </c>
      <c r="R24">
        <v>1.8117342286887445E-3</v>
      </c>
      <c r="S24">
        <v>1.8117342286887445E-3</v>
      </c>
      <c r="T24">
        <v>1.8117342286887445E-3</v>
      </c>
      <c r="U24">
        <v>1.8117342286887445E-3</v>
      </c>
      <c r="V24">
        <v>1.8117342286887445E-3</v>
      </c>
      <c r="W24">
        <v>1.8117342286887445E-3</v>
      </c>
      <c r="X24">
        <v>1.8117342286887445E-3</v>
      </c>
      <c r="Y24">
        <v>1.8117342286887445E-3</v>
      </c>
      <c r="Z24">
        <v>1.8117342286887445E-3</v>
      </c>
      <c r="AA24">
        <v>1.8117342286887445E-3</v>
      </c>
      <c r="AB24">
        <v>1.8117342286887445E-3</v>
      </c>
      <c r="AC24">
        <v>1.8117342286887445E-3</v>
      </c>
      <c r="AD24">
        <v>1.8117342286887445E-3</v>
      </c>
      <c r="AE24">
        <v>1.8117342286887445E-3</v>
      </c>
      <c r="AF24">
        <v>1.8117342286887445E-3</v>
      </c>
      <c r="AG24">
        <v>1.8117342286887445E-3</v>
      </c>
      <c r="AH24">
        <v>1.8117342286887445E-3</v>
      </c>
      <c r="AI24">
        <v>1.8117342286887445E-3</v>
      </c>
      <c r="AJ24">
        <v>1.8117342286887445E-3</v>
      </c>
      <c r="AK24">
        <v>1.8117342286887445E-3</v>
      </c>
      <c r="AL24">
        <v>1.8117342286887445E-3</v>
      </c>
      <c r="AM24">
        <v>1.8117342286887445E-3</v>
      </c>
      <c r="AN24">
        <v>1.8117342286887445E-3</v>
      </c>
      <c r="AO24">
        <v>1.8117342286887445E-3</v>
      </c>
      <c r="AP24">
        <v>1.8117342286887445E-3</v>
      </c>
      <c r="AQ24">
        <v>1.8117342286887445E-3</v>
      </c>
      <c r="AR24">
        <v>1.8117342286887445E-3</v>
      </c>
      <c r="AS24">
        <v>1.8117342286887445E-3</v>
      </c>
      <c r="AT24">
        <v>1.8117342286887445E-3</v>
      </c>
      <c r="AU24">
        <v>1.8117342286887445E-3</v>
      </c>
      <c r="AV24">
        <v>1.8117342286887445E-3</v>
      </c>
      <c r="AW24">
        <v>1.8117342286887445E-3</v>
      </c>
      <c r="AX24">
        <v>1.8117342286887445E-3</v>
      </c>
      <c r="AY24">
        <v>1.8117342286887445E-3</v>
      </c>
      <c r="AZ24">
        <v>1.8117342286887445E-3</v>
      </c>
      <c r="BA24">
        <v>1.8117342286887445E-3</v>
      </c>
      <c r="BB24">
        <v>1.8117342286887445E-3</v>
      </c>
      <c r="BC24">
        <v>1.8117342286887445E-3</v>
      </c>
      <c r="BD24">
        <v>1.8117342286887445E-3</v>
      </c>
      <c r="BE24">
        <v>1.8117342286887445E-3</v>
      </c>
      <c r="BF24">
        <v>1.8117342286887445E-3</v>
      </c>
      <c r="BG24">
        <v>1.8117342286887445E-3</v>
      </c>
      <c r="BH24">
        <v>1.8117342286887445E-3</v>
      </c>
      <c r="BI24">
        <v>1.8117342286887445E-3</v>
      </c>
      <c r="BJ24">
        <v>1.8117342286887445E-3</v>
      </c>
      <c r="BK24">
        <v>1.8117342286887445E-3</v>
      </c>
      <c r="BL24">
        <v>1.8117342286887445E-3</v>
      </c>
      <c r="BM24">
        <v>1.8117342286887445E-3</v>
      </c>
      <c r="BN24">
        <v>1.8117342286887445E-3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1484</v>
      </c>
      <c r="B25">
        <v>404.65650517102489</v>
      </c>
      <c r="C25">
        <v>1.6355895013854837E-3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1.6355895013854837E-3</v>
      </c>
      <c r="L25">
        <v>1.6355895013854837E-3</v>
      </c>
      <c r="M25">
        <v>1.6355895013854837E-3</v>
      </c>
      <c r="N25">
        <v>1.6355895013854837E-3</v>
      </c>
      <c r="O25">
        <v>1.6355895013854837E-3</v>
      </c>
      <c r="P25">
        <v>1.6355895013854837E-3</v>
      </c>
      <c r="Q25">
        <v>1.6355895013854837E-3</v>
      </c>
      <c r="R25">
        <v>1.6355895013854837E-3</v>
      </c>
      <c r="S25">
        <v>1.6355895013854837E-3</v>
      </c>
      <c r="T25">
        <v>1.6355895013854837E-3</v>
      </c>
      <c r="U25">
        <v>1.6355895013854837E-3</v>
      </c>
      <c r="V25">
        <v>1.6355895013854837E-3</v>
      </c>
      <c r="W25">
        <v>1.6355895013854837E-3</v>
      </c>
      <c r="X25">
        <v>1.6355895013854837E-3</v>
      </c>
      <c r="Y25">
        <v>1.6355895013854837E-3</v>
      </c>
      <c r="Z25">
        <v>1.6355895013854837E-3</v>
      </c>
      <c r="AA25">
        <v>1.6355895013854837E-3</v>
      </c>
      <c r="AB25">
        <v>1.6355895013854837E-3</v>
      </c>
      <c r="AC25">
        <v>1.6355895013854837E-3</v>
      </c>
      <c r="AD25">
        <v>1.6355895013854837E-3</v>
      </c>
      <c r="AE25">
        <v>1.6355895013854837E-3</v>
      </c>
      <c r="AF25">
        <v>1.6355895013854837E-3</v>
      </c>
      <c r="AG25">
        <v>1.6355895013854837E-3</v>
      </c>
      <c r="AH25">
        <v>1.6355895013854837E-3</v>
      </c>
      <c r="AI25">
        <v>1.6355895013854837E-3</v>
      </c>
      <c r="AJ25">
        <v>1.6355895013854837E-3</v>
      </c>
      <c r="AK25">
        <v>1.6355895013854837E-3</v>
      </c>
      <c r="AL25">
        <v>1.6355895013854837E-3</v>
      </c>
      <c r="AM25">
        <v>1.6355895013854837E-3</v>
      </c>
      <c r="AN25">
        <v>1.6355895013854837E-3</v>
      </c>
      <c r="AO25">
        <v>1.6355895013854837E-3</v>
      </c>
      <c r="AP25">
        <v>1.6355895013854837E-3</v>
      </c>
      <c r="AQ25">
        <v>1.6355895013854837E-3</v>
      </c>
      <c r="AR25">
        <v>1.6355895013854837E-3</v>
      </c>
      <c r="AS25">
        <v>1.6355895013854837E-3</v>
      </c>
      <c r="AT25">
        <v>1.6355895013854837E-3</v>
      </c>
      <c r="AU25">
        <v>1.6355895013854837E-3</v>
      </c>
      <c r="AV25">
        <v>1.6355895013854837E-3</v>
      </c>
      <c r="AW25">
        <v>1.6355895013854837E-3</v>
      </c>
      <c r="AX25">
        <v>1.6355895013854837E-3</v>
      </c>
      <c r="AY25">
        <v>1.6355895013854837E-3</v>
      </c>
      <c r="AZ25">
        <v>1.6355895013854837E-3</v>
      </c>
      <c r="BA25">
        <v>1.6355895013854837E-3</v>
      </c>
      <c r="BB25">
        <v>1.6355895013854837E-3</v>
      </c>
      <c r="BC25">
        <v>1.6355895013854837E-3</v>
      </c>
      <c r="BD25">
        <v>1.6355895013854837E-3</v>
      </c>
      <c r="BE25">
        <v>1.6355895013854837E-3</v>
      </c>
      <c r="BF25">
        <v>1.6355895013854837E-3</v>
      </c>
      <c r="BG25">
        <v>1.6355895013854837E-3</v>
      </c>
      <c r="BH25">
        <v>1.6355895013854837E-3</v>
      </c>
      <c r="BI25">
        <v>1.6355895013854837E-3</v>
      </c>
      <c r="BJ25">
        <v>1.6355895013854837E-3</v>
      </c>
      <c r="BK25">
        <v>1.6355895013854837E-3</v>
      </c>
      <c r="BL25">
        <v>1.6355895013854837E-3</v>
      </c>
      <c r="BM25">
        <v>1.6355895013854837E-3</v>
      </c>
      <c r="BN25">
        <v>1.6355895013854837E-3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413.27561301141463</v>
      </c>
      <c r="C26">
        <v>1.6704272517117577E-3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1.6704272517117577E-3</v>
      </c>
      <c r="L26">
        <v>1.6704272517117577E-3</v>
      </c>
      <c r="M26">
        <v>1.6704272517117577E-3</v>
      </c>
      <c r="N26">
        <v>1.6704272517117577E-3</v>
      </c>
      <c r="O26">
        <v>1.6704272517117577E-3</v>
      </c>
      <c r="P26">
        <v>1.6704272517117577E-3</v>
      </c>
      <c r="Q26">
        <v>1.6704272517117577E-3</v>
      </c>
      <c r="R26">
        <v>1.6704272517117577E-3</v>
      </c>
      <c r="S26">
        <v>1.6704272517117577E-3</v>
      </c>
      <c r="T26">
        <v>1.6704272517117577E-3</v>
      </c>
      <c r="U26">
        <v>1.6704272517117577E-3</v>
      </c>
      <c r="V26">
        <v>1.6704272517117577E-3</v>
      </c>
      <c r="W26">
        <v>1.6704272517117577E-3</v>
      </c>
      <c r="X26">
        <v>1.6704272517117577E-3</v>
      </c>
      <c r="Y26">
        <v>1.6704272517117577E-3</v>
      </c>
      <c r="Z26">
        <v>1.6704272517117577E-3</v>
      </c>
      <c r="AA26">
        <v>1.6704272517117577E-3</v>
      </c>
      <c r="AB26">
        <v>1.6704272517117577E-3</v>
      </c>
      <c r="AC26">
        <v>1.6704272517117577E-3</v>
      </c>
      <c r="AD26">
        <v>1.6704272517117577E-3</v>
      </c>
      <c r="AE26">
        <v>1.6704272517117577E-3</v>
      </c>
      <c r="AF26">
        <v>1.6704272517117577E-3</v>
      </c>
      <c r="AG26">
        <v>1.6704272517117577E-3</v>
      </c>
      <c r="AH26">
        <v>1.6704272517117577E-3</v>
      </c>
      <c r="AI26">
        <v>1.6704272517117577E-3</v>
      </c>
      <c r="AJ26">
        <v>1.6704272517117577E-3</v>
      </c>
      <c r="AK26">
        <v>1.6704272517117577E-3</v>
      </c>
      <c r="AL26">
        <v>1.6704272517117577E-3</v>
      </c>
      <c r="AM26">
        <v>1.6704272517117577E-3</v>
      </c>
      <c r="AN26">
        <v>1.6704272517117577E-3</v>
      </c>
      <c r="AO26">
        <v>1.6704272517117577E-3</v>
      </c>
      <c r="AP26">
        <v>1.6704272517117577E-3</v>
      </c>
      <c r="AQ26">
        <v>1.6704272517117577E-3</v>
      </c>
      <c r="AR26">
        <v>1.6704272517117577E-3</v>
      </c>
      <c r="AS26">
        <v>1.6704272517117577E-3</v>
      </c>
      <c r="AT26">
        <v>1.6704272517117577E-3</v>
      </c>
      <c r="AU26">
        <v>1.6704272517117577E-3</v>
      </c>
      <c r="AV26">
        <v>1.6704272517117577E-3</v>
      </c>
      <c r="AW26">
        <v>1.6704272517117577E-3</v>
      </c>
      <c r="AX26">
        <v>1.6704272517117577E-3</v>
      </c>
      <c r="AY26">
        <v>1.6704272517117577E-3</v>
      </c>
      <c r="AZ26">
        <v>1.6704272517117577E-3</v>
      </c>
      <c r="BA26">
        <v>1.6704272517117577E-3</v>
      </c>
      <c r="BB26">
        <v>1.6704272517117577E-3</v>
      </c>
      <c r="BC26">
        <v>1.6704272517117577E-3</v>
      </c>
      <c r="BD26">
        <v>1.6704272517117577E-3</v>
      </c>
      <c r="BE26">
        <v>1.6704272517117577E-3</v>
      </c>
      <c r="BF26">
        <v>1.6704272517117577E-3</v>
      </c>
      <c r="BG26">
        <v>1.6704272517117577E-3</v>
      </c>
      <c r="BH26">
        <v>1.6704272517117577E-3</v>
      </c>
      <c r="BI26">
        <v>1.6704272517117577E-3</v>
      </c>
      <c r="BJ26">
        <v>1.6704272517117577E-3</v>
      </c>
      <c r="BK26">
        <v>1.6704272517117577E-3</v>
      </c>
      <c r="BL26">
        <v>1.6704272517117577E-3</v>
      </c>
      <c r="BM26">
        <v>1.6704272517117577E-3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1464</v>
      </c>
      <c r="B27">
        <v>608.38148642250451</v>
      </c>
      <c r="C27">
        <v>2.4590297185742467E-3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0</v>
      </c>
      <c r="J27">
        <v>0</v>
      </c>
      <c r="K27">
        <v>2.4590297185742467E-3</v>
      </c>
      <c r="L27">
        <v>2.4590297185742467E-3</v>
      </c>
      <c r="M27">
        <v>2.4590297185742467E-3</v>
      </c>
      <c r="N27">
        <v>2.4590297185742467E-3</v>
      </c>
      <c r="O27">
        <v>2.4590297185742467E-3</v>
      </c>
      <c r="P27">
        <v>2.4590297185742467E-3</v>
      </c>
      <c r="Q27">
        <v>2.4590297185742467E-3</v>
      </c>
      <c r="R27">
        <v>2.4590297185742467E-3</v>
      </c>
      <c r="S27">
        <v>2.4590297185742467E-3</v>
      </c>
      <c r="T27">
        <v>2.4590297185742467E-3</v>
      </c>
      <c r="U27">
        <v>2.4590297185742467E-3</v>
      </c>
      <c r="V27">
        <v>2.4590297185742467E-3</v>
      </c>
      <c r="W27">
        <v>2.4590297185742467E-3</v>
      </c>
      <c r="X27">
        <v>2.4590297185742467E-3</v>
      </c>
      <c r="Y27">
        <v>2.4590297185742467E-3</v>
      </c>
      <c r="Z27">
        <v>2.4590297185742467E-3</v>
      </c>
      <c r="AA27">
        <v>2.4590297185742467E-3</v>
      </c>
      <c r="AB27">
        <v>2.4590297185742467E-3</v>
      </c>
      <c r="AC27">
        <v>2.4590297185742467E-3</v>
      </c>
      <c r="AD27">
        <v>2.4590297185742467E-3</v>
      </c>
      <c r="AE27">
        <v>2.4590297185742467E-3</v>
      </c>
      <c r="AF27">
        <v>2.4590297185742467E-3</v>
      </c>
      <c r="AG27">
        <v>2.4590297185742467E-3</v>
      </c>
      <c r="AH27">
        <v>2.4590297185742467E-3</v>
      </c>
      <c r="AI27">
        <v>2.4590297185742467E-3</v>
      </c>
      <c r="AJ27">
        <v>2.4590297185742467E-3</v>
      </c>
      <c r="AK27">
        <v>2.4590297185742467E-3</v>
      </c>
      <c r="AL27">
        <v>2.4590297185742467E-3</v>
      </c>
      <c r="AM27">
        <v>2.4590297185742467E-3</v>
      </c>
      <c r="AN27">
        <v>2.4590297185742467E-3</v>
      </c>
      <c r="AO27">
        <v>2.4590297185742467E-3</v>
      </c>
      <c r="AP27">
        <v>2.4590297185742467E-3</v>
      </c>
      <c r="AQ27">
        <v>2.4590297185742467E-3</v>
      </c>
      <c r="AR27">
        <v>2.4590297185742467E-3</v>
      </c>
      <c r="AS27">
        <v>2.4590297185742467E-3</v>
      </c>
      <c r="AT27">
        <v>2.4590297185742467E-3</v>
      </c>
      <c r="AU27">
        <v>2.4590297185742467E-3</v>
      </c>
      <c r="AV27">
        <v>2.4590297185742467E-3</v>
      </c>
      <c r="AW27">
        <v>2.4590297185742467E-3</v>
      </c>
      <c r="AX27">
        <v>2.4590297185742467E-3</v>
      </c>
      <c r="AY27">
        <v>2.4590297185742467E-3</v>
      </c>
      <c r="AZ27">
        <v>2.4590297185742467E-3</v>
      </c>
      <c r="BA27">
        <v>2.4590297185742467E-3</v>
      </c>
      <c r="BB27">
        <v>2.4590297185742467E-3</v>
      </c>
      <c r="BC27">
        <v>2.4590297185742467E-3</v>
      </c>
      <c r="BD27">
        <v>2.4590297185742467E-3</v>
      </c>
      <c r="BE27">
        <v>2.4590297185742467E-3</v>
      </c>
      <c r="BF27">
        <v>2.4590297185742467E-3</v>
      </c>
      <c r="BG27">
        <v>2.4590297185742467E-3</v>
      </c>
      <c r="BH27">
        <v>2.4590297185742467E-3</v>
      </c>
      <c r="BI27">
        <v>2.4590297185742467E-3</v>
      </c>
      <c r="BJ27">
        <v>2.4590297185742467E-3</v>
      </c>
      <c r="BK27">
        <v>2.4590297185742467E-3</v>
      </c>
      <c r="BL27">
        <v>2.4590297185742467E-3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1463</v>
      </c>
      <c r="B28">
        <v>766.71281310755614</v>
      </c>
      <c r="C28">
        <v>3.0989923840874481E-3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3.0989923840874481E-3</v>
      </c>
      <c r="L28">
        <v>3.0989923840874481E-3</v>
      </c>
      <c r="M28">
        <v>3.0989923840874481E-3</v>
      </c>
      <c r="N28">
        <v>3.0989923840874481E-3</v>
      </c>
      <c r="O28">
        <v>3.0989923840874481E-3</v>
      </c>
      <c r="P28">
        <v>3.0989923840874481E-3</v>
      </c>
      <c r="Q28">
        <v>3.0989923840874481E-3</v>
      </c>
      <c r="R28">
        <v>3.0989923840874481E-3</v>
      </c>
      <c r="S28">
        <v>3.0989923840874481E-3</v>
      </c>
      <c r="T28">
        <v>3.0989923840874481E-3</v>
      </c>
      <c r="U28">
        <v>3.0989923840874481E-3</v>
      </c>
      <c r="V28">
        <v>3.0989923840874481E-3</v>
      </c>
      <c r="W28">
        <v>3.0989923840874481E-3</v>
      </c>
      <c r="X28">
        <v>3.0989923840874481E-3</v>
      </c>
      <c r="Y28">
        <v>3.0989923840874481E-3</v>
      </c>
      <c r="Z28">
        <v>3.0989923840874481E-3</v>
      </c>
      <c r="AA28">
        <v>3.0989923840874481E-3</v>
      </c>
      <c r="AB28">
        <v>3.0989923840874481E-3</v>
      </c>
      <c r="AC28">
        <v>3.0989923840874481E-3</v>
      </c>
      <c r="AD28">
        <v>3.0989923840874481E-3</v>
      </c>
      <c r="AE28">
        <v>3.0989923840874481E-3</v>
      </c>
      <c r="AF28">
        <v>3.0989923840874481E-3</v>
      </c>
      <c r="AG28">
        <v>3.0989923840874481E-3</v>
      </c>
      <c r="AH28">
        <v>3.0989923840874481E-3</v>
      </c>
      <c r="AI28">
        <v>3.0989923840874481E-3</v>
      </c>
      <c r="AJ28">
        <v>3.0989923840874481E-3</v>
      </c>
      <c r="AK28">
        <v>3.0989923840874481E-3</v>
      </c>
      <c r="AL28">
        <v>3.0989923840874481E-3</v>
      </c>
      <c r="AM28">
        <v>3.0989923840874481E-3</v>
      </c>
      <c r="AN28">
        <v>3.0989923840874481E-3</v>
      </c>
      <c r="AO28">
        <v>3.0989923840874481E-3</v>
      </c>
      <c r="AP28">
        <v>3.0989923840874481E-3</v>
      </c>
      <c r="AQ28">
        <v>3.0989923840874481E-3</v>
      </c>
      <c r="AR28">
        <v>3.0989923840874481E-3</v>
      </c>
      <c r="AS28">
        <v>3.0989923840874481E-3</v>
      </c>
      <c r="AT28">
        <v>3.0989923840874481E-3</v>
      </c>
      <c r="AU28">
        <v>3.0989923840874481E-3</v>
      </c>
      <c r="AV28">
        <v>3.0989923840874481E-3</v>
      </c>
      <c r="AW28">
        <v>3.0989923840874481E-3</v>
      </c>
      <c r="AX28">
        <v>3.0989923840874481E-3</v>
      </c>
      <c r="AY28">
        <v>3.0989923840874481E-3</v>
      </c>
      <c r="AZ28">
        <v>3.0989923840874481E-3</v>
      </c>
      <c r="BA28">
        <v>3.0989923840874481E-3</v>
      </c>
      <c r="BB28">
        <v>3.0989923840874481E-3</v>
      </c>
      <c r="BC28">
        <v>3.0989923840874481E-3</v>
      </c>
      <c r="BD28">
        <v>3.0989923840874481E-3</v>
      </c>
      <c r="BE28">
        <v>3.0989923840874481E-3</v>
      </c>
      <c r="BF28">
        <v>3.0989923840874481E-3</v>
      </c>
      <c r="BG28">
        <v>3.0989923840874481E-3</v>
      </c>
      <c r="BH28">
        <v>3.0989923840874481E-3</v>
      </c>
      <c r="BI28">
        <v>3.0989923840874481E-3</v>
      </c>
      <c r="BJ28">
        <v>3.0989923840874481E-3</v>
      </c>
      <c r="BK28">
        <v>3.0989923840874481E-3</v>
      </c>
      <c r="BL28">
        <v>3.0989923840874481E-3</v>
      </c>
      <c r="BM28">
        <v>3.0989923840874481E-3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798.46106267557559</v>
      </c>
      <c r="C29">
        <v>3.2273162909498185E-3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3.2273162909498185E-3</v>
      </c>
      <c r="M29">
        <v>3.2273162909498185E-3</v>
      </c>
      <c r="N29">
        <v>3.2273162909498185E-3</v>
      </c>
      <c r="O29">
        <v>3.2273162909498185E-3</v>
      </c>
      <c r="P29">
        <v>3.2273162909498185E-3</v>
      </c>
      <c r="Q29">
        <v>3.2273162909498185E-3</v>
      </c>
      <c r="R29">
        <v>3.2273162909498185E-3</v>
      </c>
      <c r="S29">
        <v>3.2273162909498185E-3</v>
      </c>
      <c r="T29">
        <v>3.2273162909498185E-3</v>
      </c>
      <c r="U29">
        <v>3.2273162909498185E-3</v>
      </c>
      <c r="V29">
        <v>3.2273162909498185E-3</v>
      </c>
      <c r="W29">
        <v>3.2273162909498185E-3</v>
      </c>
      <c r="X29">
        <v>3.2273162909498185E-3</v>
      </c>
      <c r="Y29">
        <v>3.2273162909498185E-3</v>
      </c>
      <c r="Z29">
        <v>3.2273162909498185E-3</v>
      </c>
      <c r="AA29">
        <v>3.2273162909498185E-3</v>
      </c>
      <c r="AB29">
        <v>3.2273162909498185E-3</v>
      </c>
      <c r="AC29">
        <v>3.2273162909498185E-3</v>
      </c>
      <c r="AD29">
        <v>3.2273162909498185E-3</v>
      </c>
      <c r="AE29">
        <v>3.2273162909498185E-3</v>
      </c>
      <c r="AF29">
        <v>3.2273162909498185E-3</v>
      </c>
      <c r="AG29">
        <v>3.2273162909498185E-3</v>
      </c>
      <c r="AH29">
        <v>3.2273162909498185E-3</v>
      </c>
      <c r="AI29">
        <v>3.2273162909498185E-3</v>
      </c>
      <c r="AJ29">
        <v>3.2273162909498185E-3</v>
      </c>
      <c r="AK29">
        <v>3.2273162909498185E-3</v>
      </c>
      <c r="AL29">
        <v>3.2273162909498185E-3</v>
      </c>
      <c r="AM29">
        <v>3.2273162909498185E-3</v>
      </c>
      <c r="AN29">
        <v>3.2273162909498185E-3</v>
      </c>
      <c r="AO29">
        <v>3.2273162909498185E-3</v>
      </c>
      <c r="AP29">
        <v>3.2273162909498185E-3</v>
      </c>
      <c r="AQ29">
        <v>3.2273162909498185E-3</v>
      </c>
      <c r="AR29">
        <v>3.2273162909498185E-3</v>
      </c>
      <c r="AS29">
        <v>3.2273162909498185E-3</v>
      </c>
      <c r="AT29">
        <v>3.2273162909498185E-3</v>
      </c>
      <c r="AU29">
        <v>3.2273162909498185E-3</v>
      </c>
      <c r="AV29">
        <v>3.2273162909498185E-3</v>
      </c>
      <c r="AW29">
        <v>3.2273162909498185E-3</v>
      </c>
      <c r="AX29">
        <v>3.2273162909498185E-3</v>
      </c>
      <c r="AY29">
        <v>3.2273162909498185E-3</v>
      </c>
      <c r="AZ29">
        <v>3.2273162909498185E-3</v>
      </c>
      <c r="BA29">
        <v>3.2273162909498185E-3</v>
      </c>
      <c r="BB29">
        <v>3.2273162909498185E-3</v>
      </c>
      <c r="BC29">
        <v>3.2273162909498185E-3</v>
      </c>
      <c r="BD29">
        <v>3.2273162909498185E-3</v>
      </c>
      <c r="BE29">
        <v>3.2273162909498185E-3</v>
      </c>
      <c r="BF29">
        <v>3.2273162909498185E-3</v>
      </c>
      <c r="BG29">
        <v>3.2273162909498185E-3</v>
      </c>
      <c r="BH29">
        <v>3.2273162909498185E-3</v>
      </c>
      <c r="BI29">
        <v>3.2273162909498185E-3</v>
      </c>
      <c r="BJ29">
        <v>3.2273162909498185E-3</v>
      </c>
      <c r="BK29">
        <v>3.2273162909498185E-3</v>
      </c>
      <c r="BL29">
        <v>3.2273162909498185E-3</v>
      </c>
      <c r="BM29">
        <v>3.2273162909498185E-3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729.12029519330315</v>
      </c>
      <c r="C30">
        <v>2.9470464080670914E-3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2.9470464080670914E-3</v>
      </c>
      <c r="M30">
        <v>2.9470464080670914E-3</v>
      </c>
      <c r="N30">
        <v>2.9470464080670914E-3</v>
      </c>
      <c r="O30">
        <v>2.9470464080670914E-3</v>
      </c>
      <c r="P30">
        <v>2.9470464080670914E-3</v>
      </c>
      <c r="Q30">
        <v>2.9470464080670914E-3</v>
      </c>
      <c r="R30">
        <v>2.9470464080670914E-3</v>
      </c>
      <c r="S30">
        <v>2.9470464080670914E-3</v>
      </c>
      <c r="T30">
        <v>2.9470464080670914E-3</v>
      </c>
      <c r="U30">
        <v>2.9470464080670914E-3</v>
      </c>
      <c r="V30">
        <v>2.9470464080670914E-3</v>
      </c>
      <c r="W30">
        <v>2.9470464080670914E-3</v>
      </c>
      <c r="X30">
        <v>2.9470464080670914E-3</v>
      </c>
      <c r="Y30">
        <v>2.9470464080670914E-3</v>
      </c>
      <c r="Z30">
        <v>2.9470464080670914E-3</v>
      </c>
      <c r="AA30">
        <v>2.9470464080670914E-3</v>
      </c>
      <c r="AB30">
        <v>2.9470464080670914E-3</v>
      </c>
      <c r="AC30">
        <v>2.9470464080670914E-3</v>
      </c>
      <c r="AD30">
        <v>2.9470464080670914E-3</v>
      </c>
      <c r="AE30">
        <v>2.9470464080670914E-3</v>
      </c>
      <c r="AF30">
        <v>2.9470464080670914E-3</v>
      </c>
      <c r="AG30">
        <v>2.9470464080670914E-3</v>
      </c>
      <c r="AH30">
        <v>2.9470464080670914E-3</v>
      </c>
      <c r="AI30">
        <v>2.9470464080670914E-3</v>
      </c>
      <c r="AJ30">
        <v>2.9470464080670914E-3</v>
      </c>
      <c r="AK30">
        <v>2.9470464080670914E-3</v>
      </c>
      <c r="AL30">
        <v>2.9470464080670914E-3</v>
      </c>
      <c r="AM30">
        <v>2.9470464080670914E-3</v>
      </c>
      <c r="AN30">
        <v>2.9470464080670914E-3</v>
      </c>
      <c r="AO30">
        <v>2.9470464080670914E-3</v>
      </c>
      <c r="AP30">
        <v>2.9470464080670914E-3</v>
      </c>
      <c r="AQ30">
        <v>2.9470464080670914E-3</v>
      </c>
      <c r="AR30">
        <v>2.9470464080670914E-3</v>
      </c>
      <c r="AS30">
        <v>2.9470464080670914E-3</v>
      </c>
      <c r="AT30">
        <v>2.9470464080670914E-3</v>
      </c>
      <c r="AU30">
        <v>2.9470464080670914E-3</v>
      </c>
      <c r="AV30">
        <v>2.9470464080670914E-3</v>
      </c>
      <c r="AW30">
        <v>2.9470464080670914E-3</v>
      </c>
      <c r="AX30">
        <v>2.9470464080670914E-3</v>
      </c>
      <c r="AY30">
        <v>2.9470464080670914E-3</v>
      </c>
      <c r="AZ30">
        <v>2.9470464080670914E-3</v>
      </c>
      <c r="BA30">
        <v>2.9470464080670914E-3</v>
      </c>
      <c r="BB30">
        <v>2.9470464080670914E-3</v>
      </c>
      <c r="BC30">
        <v>2.9470464080670914E-3</v>
      </c>
      <c r="BD30">
        <v>2.9470464080670914E-3</v>
      </c>
      <c r="BE30">
        <v>2.9470464080670914E-3</v>
      </c>
      <c r="BF30">
        <v>2.9470464080670914E-3</v>
      </c>
      <c r="BG30">
        <v>2.9470464080670914E-3</v>
      </c>
      <c r="BH30">
        <v>2.9470464080670914E-3</v>
      </c>
      <c r="BI30">
        <v>2.9470464080670914E-3</v>
      </c>
      <c r="BJ30">
        <v>2.9470464080670914E-3</v>
      </c>
      <c r="BK30">
        <v>2.9470464080670914E-3</v>
      </c>
      <c r="BL30">
        <v>2.9470464080670914E-3</v>
      </c>
      <c r="BM30">
        <v>2.9470464080670914E-3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830.62503491739574</v>
      </c>
      <c r="C31">
        <v>3.357320515889539E-3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3.357320515889539E-3</v>
      </c>
      <c r="M31">
        <v>3.357320515889539E-3</v>
      </c>
      <c r="N31">
        <v>3.357320515889539E-3</v>
      </c>
      <c r="O31">
        <v>3.357320515889539E-3</v>
      </c>
      <c r="P31">
        <v>3.357320515889539E-3</v>
      </c>
      <c r="Q31">
        <v>3.357320515889539E-3</v>
      </c>
      <c r="R31">
        <v>3.357320515889539E-3</v>
      </c>
      <c r="S31">
        <v>3.357320515889539E-3</v>
      </c>
      <c r="T31">
        <v>3.357320515889539E-3</v>
      </c>
      <c r="U31">
        <v>3.357320515889539E-3</v>
      </c>
      <c r="V31">
        <v>3.357320515889539E-3</v>
      </c>
      <c r="W31">
        <v>3.357320515889539E-3</v>
      </c>
      <c r="X31">
        <v>3.357320515889539E-3</v>
      </c>
      <c r="Y31">
        <v>3.357320515889539E-3</v>
      </c>
      <c r="Z31">
        <v>3.357320515889539E-3</v>
      </c>
      <c r="AA31">
        <v>3.357320515889539E-3</v>
      </c>
      <c r="AB31">
        <v>3.357320515889539E-3</v>
      </c>
      <c r="AC31">
        <v>3.357320515889539E-3</v>
      </c>
      <c r="AD31">
        <v>3.357320515889539E-3</v>
      </c>
      <c r="AE31">
        <v>3.357320515889539E-3</v>
      </c>
      <c r="AF31">
        <v>3.357320515889539E-3</v>
      </c>
      <c r="AG31">
        <v>3.357320515889539E-3</v>
      </c>
      <c r="AH31">
        <v>3.357320515889539E-3</v>
      </c>
      <c r="AI31">
        <v>3.357320515889539E-3</v>
      </c>
      <c r="AJ31">
        <v>3.357320515889539E-3</v>
      </c>
      <c r="AK31">
        <v>3.357320515889539E-3</v>
      </c>
      <c r="AL31">
        <v>3.357320515889539E-3</v>
      </c>
      <c r="AM31">
        <v>3.357320515889539E-3</v>
      </c>
      <c r="AN31">
        <v>3.357320515889539E-3</v>
      </c>
      <c r="AO31">
        <v>3.357320515889539E-3</v>
      </c>
      <c r="AP31">
        <v>3.357320515889539E-3</v>
      </c>
      <c r="AQ31">
        <v>3.357320515889539E-3</v>
      </c>
      <c r="AR31">
        <v>3.357320515889539E-3</v>
      </c>
      <c r="AS31">
        <v>3.357320515889539E-3</v>
      </c>
      <c r="AT31">
        <v>3.357320515889539E-3</v>
      </c>
      <c r="AU31">
        <v>3.357320515889539E-3</v>
      </c>
      <c r="AV31">
        <v>3.357320515889539E-3</v>
      </c>
      <c r="AW31">
        <v>3.357320515889539E-3</v>
      </c>
      <c r="AX31">
        <v>3.357320515889539E-3</v>
      </c>
      <c r="AY31">
        <v>3.357320515889539E-3</v>
      </c>
      <c r="AZ31">
        <v>3.357320515889539E-3</v>
      </c>
      <c r="BA31">
        <v>3.357320515889539E-3</v>
      </c>
      <c r="BB31">
        <v>3.357320515889539E-3</v>
      </c>
      <c r="BC31">
        <v>3.357320515889539E-3</v>
      </c>
      <c r="BD31">
        <v>3.357320515889539E-3</v>
      </c>
      <c r="BE31">
        <v>3.357320515889539E-3</v>
      </c>
      <c r="BF31">
        <v>3.357320515889539E-3</v>
      </c>
      <c r="BG31">
        <v>3.357320515889539E-3</v>
      </c>
      <c r="BH31">
        <v>3.357320515889539E-3</v>
      </c>
      <c r="BI31">
        <v>3.357320515889539E-3</v>
      </c>
      <c r="BJ31">
        <v>3.357320515889539E-3</v>
      </c>
      <c r="BK31">
        <v>3.357320515889539E-3</v>
      </c>
      <c r="BL31">
        <v>3.357320515889539E-3</v>
      </c>
      <c r="BM31">
        <v>3.357320515889539E-3</v>
      </c>
      <c r="BN31">
        <v>3.357320515889539E-3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732.25897575809677</v>
      </c>
      <c r="C32">
        <v>2.9597327059873719E-3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2.9597327059873719E-3</v>
      </c>
      <c r="N32">
        <v>2.9597327059873719E-3</v>
      </c>
      <c r="O32">
        <v>2.9597327059873719E-3</v>
      </c>
      <c r="P32">
        <v>2.9597327059873719E-3</v>
      </c>
      <c r="Q32">
        <v>2.9597327059873719E-3</v>
      </c>
      <c r="R32">
        <v>2.9597327059873719E-3</v>
      </c>
      <c r="S32">
        <v>2.9597327059873719E-3</v>
      </c>
      <c r="T32">
        <v>2.9597327059873719E-3</v>
      </c>
      <c r="U32">
        <v>2.9597327059873719E-3</v>
      </c>
      <c r="V32">
        <v>2.9597327059873719E-3</v>
      </c>
      <c r="W32">
        <v>2.9597327059873719E-3</v>
      </c>
      <c r="X32">
        <v>2.9597327059873719E-3</v>
      </c>
      <c r="Y32">
        <v>2.9597327059873719E-3</v>
      </c>
      <c r="Z32">
        <v>2.9597327059873719E-3</v>
      </c>
      <c r="AA32">
        <v>2.9597327059873719E-3</v>
      </c>
      <c r="AB32">
        <v>2.9597327059873719E-3</v>
      </c>
      <c r="AC32">
        <v>2.9597327059873719E-3</v>
      </c>
      <c r="AD32">
        <v>2.9597327059873719E-3</v>
      </c>
      <c r="AE32">
        <v>2.9597327059873719E-3</v>
      </c>
      <c r="AF32">
        <v>2.9597327059873719E-3</v>
      </c>
      <c r="AG32">
        <v>2.9597327059873719E-3</v>
      </c>
      <c r="AH32">
        <v>2.9597327059873719E-3</v>
      </c>
      <c r="AI32">
        <v>2.9597327059873719E-3</v>
      </c>
      <c r="AJ32">
        <v>2.9597327059873719E-3</v>
      </c>
      <c r="AK32">
        <v>2.9597327059873719E-3</v>
      </c>
      <c r="AL32">
        <v>2.9597327059873719E-3</v>
      </c>
      <c r="AM32">
        <v>2.9597327059873719E-3</v>
      </c>
      <c r="AN32">
        <v>2.9597327059873719E-3</v>
      </c>
      <c r="AO32">
        <v>2.9597327059873719E-3</v>
      </c>
      <c r="AP32">
        <v>2.9597327059873719E-3</v>
      </c>
      <c r="AQ32">
        <v>2.9597327059873719E-3</v>
      </c>
      <c r="AR32">
        <v>2.9597327059873719E-3</v>
      </c>
      <c r="AS32">
        <v>2.9597327059873719E-3</v>
      </c>
      <c r="AT32">
        <v>2.9597327059873719E-3</v>
      </c>
      <c r="AU32">
        <v>2.9597327059873719E-3</v>
      </c>
      <c r="AV32">
        <v>2.9597327059873719E-3</v>
      </c>
      <c r="AW32">
        <v>2.9597327059873719E-3</v>
      </c>
      <c r="AX32">
        <v>2.9597327059873719E-3</v>
      </c>
      <c r="AY32">
        <v>2.9597327059873719E-3</v>
      </c>
      <c r="AZ32">
        <v>2.9597327059873719E-3</v>
      </c>
      <c r="BA32">
        <v>2.9597327059873719E-3</v>
      </c>
      <c r="BB32">
        <v>2.9597327059873719E-3</v>
      </c>
      <c r="BC32">
        <v>2.9597327059873719E-3</v>
      </c>
      <c r="BD32">
        <v>2.9597327059873719E-3</v>
      </c>
      <c r="BE32">
        <v>2.9597327059873719E-3</v>
      </c>
      <c r="BF32">
        <v>2.9597327059873719E-3</v>
      </c>
      <c r="BG32">
        <v>2.9597327059873719E-3</v>
      </c>
      <c r="BH32">
        <v>2.9597327059873719E-3</v>
      </c>
      <c r="BI32">
        <v>2.9597327059873719E-3</v>
      </c>
      <c r="BJ32">
        <v>2.9597327059873719E-3</v>
      </c>
      <c r="BK32">
        <v>2.9597327059873719E-3</v>
      </c>
      <c r="BL32">
        <v>2.9597327059873719E-3</v>
      </c>
      <c r="BM32">
        <v>2.9597327059873719E-3</v>
      </c>
      <c r="BN32">
        <v>2.9597327059873719E-3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838.1539193212426</v>
      </c>
      <c r="C33">
        <v>3.3877516695487949E-3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3.3877516695487949E-3</v>
      </c>
      <c r="N33">
        <v>3.3877516695487949E-3</v>
      </c>
      <c r="O33">
        <v>3.3877516695487949E-3</v>
      </c>
      <c r="P33">
        <v>3.3877516695487949E-3</v>
      </c>
      <c r="Q33">
        <v>3.3877516695487949E-3</v>
      </c>
      <c r="R33">
        <v>3.3877516695487949E-3</v>
      </c>
      <c r="S33">
        <v>3.3877516695487949E-3</v>
      </c>
      <c r="T33">
        <v>3.3877516695487949E-3</v>
      </c>
      <c r="U33">
        <v>3.3877516695487949E-3</v>
      </c>
      <c r="V33">
        <v>3.3877516695487949E-3</v>
      </c>
      <c r="W33">
        <v>3.3877516695487949E-3</v>
      </c>
      <c r="X33">
        <v>3.3877516695487949E-3</v>
      </c>
      <c r="Y33">
        <v>3.3877516695487949E-3</v>
      </c>
      <c r="Z33">
        <v>3.3877516695487949E-3</v>
      </c>
      <c r="AA33">
        <v>3.3877516695487949E-3</v>
      </c>
      <c r="AB33">
        <v>3.3877516695487949E-3</v>
      </c>
      <c r="AC33">
        <v>3.3877516695487949E-3</v>
      </c>
      <c r="AD33">
        <v>3.3877516695487949E-3</v>
      </c>
      <c r="AE33">
        <v>3.3877516695487949E-3</v>
      </c>
      <c r="AF33">
        <v>3.3877516695487949E-3</v>
      </c>
      <c r="AG33">
        <v>3.3877516695487949E-3</v>
      </c>
      <c r="AH33">
        <v>3.3877516695487949E-3</v>
      </c>
      <c r="AI33">
        <v>3.3877516695487949E-3</v>
      </c>
      <c r="AJ33">
        <v>3.3877516695487949E-3</v>
      </c>
      <c r="AK33">
        <v>3.3877516695487949E-3</v>
      </c>
      <c r="AL33">
        <v>3.3877516695487949E-3</v>
      </c>
      <c r="AM33">
        <v>3.3877516695487949E-3</v>
      </c>
      <c r="AN33">
        <v>3.3877516695487949E-3</v>
      </c>
      <c r="AO33">
        <v>3.3877516695487949E-3</v>
      </c>
      <c r="AP33">
        <v>3.3877516695487949E-3</v>
      </c>
      <c r="AQ33">
        <v>3.3877516695487949E-3</v>
      </c>
      <c r="AR33">
        <v>3.3877516695487949E-3</v>
      </c>
      <c r="AS33">
        <v>3.3877516695487949E-3</v>
      </c>
      <c r="AT33">
        <v>3.3877516695487949E-3</v>
      </c>
      <c r="AU33">
        <v>3.3877516695487949E-3</v>
      </c>
      <c r="AV33">
        <v>3.3877516695487949E-3</v>
      </c>
      <c r="AW33">
        <v>3.3877516695487949E-3</v>
      </c>
      <c r="AX33">
        <v>3.3877516695487949E-3</v>
      </c>
      <c r="AY33">
        <v>3.3877516695487949E-3</v>
      </c>
      <c r="AZ33">
        <v>3.3877516695487949E-3</v>
      </c>
      <c r="BA33">
        <v>3.3877516695487949E-3</v>
      </c>
      <c r="BB33">
        <v>3.3877516695487949E-3</v>
      </c>
      <c r="BC33">
        <v>3.3877516695487949E-3</v>
      </c>
      <c r="BD33">
        <v>3.3877516695487949E-3</v>
      </c>
      <c r="BE33">
        <v>3.3877516695487949E-3</v>
      </c>
      <c r="BF33">
        <v>3.3877516695487949E-3</v>
      </c>
      <c r="BG33">
        <v>3.3877516695487949E-3</v>
      </c>
      <c r="BH33">
        <v>3.3877516695487949E-3</v>
      </c>
      <c r="BI33">
        <v>3.3877516695487949E-3</v>
      </c>
      <c r="BJ33">
        <v>3.3877516695487949E-3</v>
      </c>
      <c r="BK33">
        <v>3.3877516695487949E-3</v>
      </c>
      <c r="BL33">
        <v>3.3877516695487949E-3</v>
      </c>
      <c r="BM33">
        <v>3.3877516695487949E-3</v>
      </c>
      <c r="BN33">
        <v>3.3877516695487949E-3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1451</v>
      </c>
      <c r="B34">
        <v>914.55040396875211</v>
      </c>
      <c r="C34">
        <v>3.6965402016382845E-3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3.6965402016382845E-3</v>
      </c>
      <c r="N34">
        <v>3.6965402016382845E-3</v>
      </c>
      <c r="O34">
        <v>3.6965402016382845E-3</v>
      </c>
      <c r="P34">
        <v>3.6965402016382845E-3</v>
      </c>
      <c r="Q34">
        <v>3.6965402016382845E-3</v>
      </c>
      <c r="R34">
        <v>3.6965402016382845E-3</v>
      </c>
      <c r="S34">
        <v>3.6965402016382845E-3</v>
      </c>
      <c r="T34">
        <v>3.6965402016382845E-3</v>
      </c>
      <c r="U34">
        <v>3.6965402016382845E-3</v>
      </c>
      <c r="V34">
        <v>3.6965402016382845E-3</v>
      </c>
      <c r="W34">
        <v>3.6965402016382845E-3</v>
      </c>
      <c r="X34">
        <v>3.6965402016382845E-3</v>
      </c>
      <c r="Y34">
        <v>3.6965402016382845E-3</v>
      </c>
      <c r="Z34">
        <v>3.6965402016382845E-3</v>
      </c>
      <c r="AA34">
        <v>3.6965402016382845E-3</v>
      </c>
      <c r="AB34">
        <v>3.6965402016382845E-3</v>
      </c>
      <c r="AC34">
        <v>3.6965402016382845E-3</v>
      </c>
      <c r="AD34">
        <v>3.6965402016382845E-3</v>
      </c>
      <c r="AE34">
        <v>3.6965402016382845E-3</v>
      </c>
      <c r="AF34">
        <v>3.6965402016382845E-3</v>
      </c>
      <c r="AG34">
        <v>3.6965402016382845E-3</v>
      </c>
      <c r="AH34">
        <v>3.6965402016382845E-3</v>
      </c>
      <c r="AI34">
        <v>3.6965402016382845E-3</v>
      </c>
      <c r="AJ34">
        <v>3.6965402016382845E-3</v>
      </c>
      <c r="AK34">
        <v>3.6965402016382845E-3</v>
      </c>
      <c r="AL34">
        <v>3.6965402016382845E-3</v>
      </c>
      <c r="AM34">
        <v>3.6965402016382845E-3</v>
      </c>
      <c r="AN34">
        <v>3.6965402016382845E-3</v>
      </c>
      <c r="AO34">
        <v>3.6965402016382845E-3</v>
      </c>
      <c r="AP34">
        <v>3.6965402016382845E-3</v>
      </c>
      <c r="AQ34">
        <v>3.6965402016382845E-3</v>
      </c>
      <c r="AR34">
        <v>3.6965402016382845E-3</v>
      </c>
      <c r="AS34">
        <v>3.6965402016382845E-3</v>
      </c>
      <c r="AT34">
        <v>3.6965402016382845E-3</v>
      </c>
      <c r="AU34">
        <v>3.6965402016382845E-3</v>
      </c>
      <c r="AV34">
        <v>3.6965402016382845E-3</v>
      </c>
      <c r="AW34">
        <v>3.6965402016382845E-3</v>
      </c>
      <c r="AX34">
        <v>3.6965402016382845E-3</v>
      </c>
      <c r="AY34">
        <v>3.6965402016382845E-3</v>
      </c>
      <c r="AZ34">
        <v>3.6965402016382845E-3</v>
      </c>
      <c r="BA34">
        <v>3.6965402016382845E-3</v>
      </c>
      <c r="BB34">
        <v>3.6965402016382845E-3</v>
      </c>
      <c r="BC34">
        <v>3.6965402016382845E-3</v>
      </c>
      <c r="BD34">
        <v>3.6965402016382845E-3</v>
      </c>
      <c r="BE34">
        <v>3.6965402016382845E-3</v>
      </c>
      <c r="BF34">
        <v>3.6965402016382845E-3</v>
      </c>
      <c r="BG34">
        <v>3.6965402016382845E-3</v>
      </c>
      <c r="BH34">
        <v>3.6965402016382845E-3</v>
      </c>
      <c r="BI34">
        <v>3.6965402016382845E-3</v>
      </c>
      <c r="BJ34">
        <v>3.6965402016382845E-3</v>
      </c>
      <c r="BK34">
        <v>3.6965402016382845E-3</v>
      </c>
      <c r="BL34">
        <v>3.6965402016382845E-3</v>
      </c>
      <c r="BM34">
        <v>3.6965402016382845E-3</v>
      </c>
      <c r="BN34">
        <v>3.6965402016382845E-3</v>
      </c>
      <c r="BO34">
        <v>3.6965402016382845E-3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1451</v>
      </c>
      <c r="B35">
        <v>900.14811154867004</v>
      </c>
      <c r="C35">
        <v>3.6383272778939498E-3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3.6383272778939498E-3</v>
      </c>
      <c r="O35">
        <v>3.6383272778939498E-3</v>
      </c>
      <c r="P35">
        <v>3.6383272778939498E-3</v>
      </c>
      <c r="Q35">
        <v>3.6383272778939498E-3</v>
      </c>
      <c r="R35">
        <v>3.6383272778939498E-3</v>
      </c>
      <c r="S35">
        <v>3.6383272778939498E-3</v>
      </c>
      <c r="T35">
        <v>3.6383272778939498E-3</v>
      </c>
      <c r="U35">
        <v>3.6383272778939498E-3</v>
      </c>
      <c r="V35">
        <v>3.6383272778939498E-3</v>
      </c>
      <c r="W35">
        <v>3.6383272778939498E-3</v>
      </c>
      <c r="X35">
        <v>3.6383272778939498E-3</v>
      </c>
      <c r="Y35">
        <v>3.6383272778939498E-3</v>
      </c>
      <c r="Z35">
        <v>3.6383272778939498E-3</v>
      </c>
      <c r="AA35">
        <v>3.6383272778939498E-3</v>
      </c>
      <c r="AB35">
        <v>3.6383272778939498E-3</v>
      </c>
      <c r="AC35">
        <v>3.6383272778939498E-3</v>
      </c>
      <c r="AD35">
        <v>3.6383272778939498E-3</v>
      </c>
      <c r="AE35">
        <v>3.6383272778939498E-3</v>
      </c>
      <c r="AF35">
        <v>3.6383272778939498E-3</v>
      </c>
      <c r="AG35">
        <v>3.6383272778939498E-3</v>
      </c>
      <c r="AH35">
        <v>3.6383272778939498E-3</v>
      </c>
      <c r="AI35">
        <v>3.6383272778939498E-3</v>
      </c>
      <c r="AJ35">
        <v>3.6383272778939498E-3</v>
      </c>
      <c r="AK35">
        <v>3.6383272778939498E-3</v>
      </c>
      <c r="AL35">
        <v>3.6383272778939498E-3</v>
      </c>
      <c r="AM35">
        <v>3.6383272778939498E-3</v>
      </c>
      <c r="AN35">
        <v>3.6383272778939498E-3</v>
      </c>
      <c r="AO35">
        <v>3.6383272778939498E-3</v>
      </c>
      <c r="AP35">
        <v>3.6383272778939498E-3</v>
      </c>
      <c r="AQ35">
        <v>3.6383272778939498E-3</v>
      </c>
      <c r="AR35">
        <v>3.6383272778939498E-3</v>
      </c>
      <c r="AS35">
        <v>3.6383272778939498E-3</v>
      </c>
      <c r="AT35">
        <v>3.6383272778939498E-3</v>
      </c>
      <c r="AU35">
        <v>3.6383272778939498E-3</v>
      </c>
      <c r="AV35">
        <v>3.6383272778939498E-3</v>
      </c>
      <c r="AW35">
        <v>3.6383272778939498E-3</v>
      </c>
      <c r="AX35">
        <v>3.6383272778939498E-3</v>
      </c>
      <c r="AY35">
        <v>3.6383272778939498E-3</v>
      </c>
      <c r="AZ35">
        <v>3.6383272778939498E-3</v>
      </c>
      <c r="BA35">
        <v>3.6383272778939498E-3</v>
      </c>
      <c r="BB35">
        <v>3.6383272778939498E-3</v>
      </c>
      <c r="BC35">
        <v>3.6383272778939498E-3</v>
      </c>
      <c r="BD35">
        <v>3.6383272778939498E-3</v>
      </c>
      <c r="BE35">
        <v>3.6383272778939498E-3</v>
      </c>
      <c r="BF35">
        <v>3.6383272778939498E-3</v>
      </c>
      <c r="BG35">
        <v>3.6383272778939498E-3</v>
      </c>
      <c r="BH35">
        <v>3.6383272778939498E-3</v>
      </c>
      <c r="BI35">
        <v>3.6383272778939498E-3</v>
      </c>
      <c r="BJ35">
        <v>3.6383272778939498E-3</v>
      </c>
      <c r="BK35">
        <v>3.6383272778939498E-3</v>
      </c>
      <c r="BL35">
        <v>3.6383272778939498E-3</v>
      </c>
      <c r="BM35">
        <v>3.6383272778939498E-3</v>
      </c>
      <c r="BN35">
        <v>3.6383272778939498E-3</v>
      </c>
      <c r="BO35">
        <v>3.6383272778939498E-3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1451</v>
      </c>
      <c r="B36">
        <v>930.09251713099297</v>
      </c>
      <c r="C36">
        <v>3.7593601904254721E-3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3.7593601904254721E-3</v>
      </c>
      <c r="N36">
        <v>3.7593601904254721E-3</v>
      </c>
      <c r="O36">
        <v>3.7593601904254721E-3</v>
      </c>
      <c r="P36">
        <v>3.7593601904254721E-3</v>
      </c>
      <c r="Q36">
        <v>3.7593601904254721E-3</v>
      </c>
      <c r="R36">
        <v>3.7593601904254721E-3</v>
      </c>
      <c r="S36">
        <v>3.7593601904254721E-3</v>
      </c>
      <c r="T36">
        <v>3.7593601904254721E-3</v>
      </c>
      <c r="U36">
        <v>3.7593601904254721E-3</v>
      </c>
      <c r="V36">
        <v>3.7593601904254721E-3</v>
      </c>
      <c r="W36">
        <v>3.7593601904254721E-3</v>
      </c>
      <c r="X36">
        <v>3.7593601904254721E-3</v>
      </c>
      <c r="Y36">
        <v>3.7593601904254721E-3</v>
      </c>
      <c r="Z36">
        <v>3.7593601904254721E-3</v>
      </c>
      <c r="AA36">
        <v>3.7593601904254721E-3</v>
      </c>
      <c r="AB36">
        <v>3.7593601904254721E-3</v>
      </c>
      <c r="AC36">
        <v>3.7593601904254721E-3</v>
      </c>
      <c r="AD36">
        <v>3.7593601904254721E-3</v>
      </c>
      <c r="AE36">
        <v>3.7593601904254721E-3</v>
      </c>
      <c r="AF36">
        <v>3.7593601904254721E-3</v>
      </c>
      <c r="AG36">
        <v>3.7593601904254721E-3</v>
      </c>
      <c r="AH36">
        <v>3.7593601904254721E-3</v>
      </c>
      <c r="AI36">
        <v>3.7593601904254721E-3</v>
      </c>
      <c r="AJ36">
        <v>3.7593601904254721E-3</v>
      </c>
      <c r="AK36">
        <v>3.7593601904254721E-3</v>
      </c>
      <c r="AL36">
        <v>3.7593601904254721E-3</v>
      </c>
      <c r="AM36">
        <v>3.7593601904254721E-3</v>
      </c>
      <c r="AN36">
        <v>3.7593601904254721E-3</v>
      </c>
      <c r="AO36">
        <v>3.7593601904254721E-3</v>
      </c>
      <c r="AP36">
        <v>3.7593601904254721E-3</v>
      </c>
      <c r="AQ36">
        <v>3.7593601904254721E-3</v>
      </c>
      <c r="AR36">
        <v>3.7593601904254721E-3</v>
      </c>
      <c r="AS36">
        <v>3.7593601904254721E-3</v>
      </c>
      <c r="AT36">
        <v>3.7593601904254721E-3</v>
      </c>
      <c r="AU36">
        <v>3.7593601904254721E-3</v>
      </c>
      <c r="AV36">
        <v>3.7593601904254721E-3</v>
      </c>
      <c r="AW36">
        <v>3.7593601904254721E-3</v>
      </c>
      <c r="AX36">
        <v>3.7593601904254721E-3</v>
      </c>
      <c r="AY36">
        <v>3.7593601904254721E-3</v>
      </c>
      <c r="AZ36">
        <v>3.7593601904254721E-3</v>
      </c>
      <c r="BA36">
        <v>3.7593601904254721E-3</v>
      </c>
      <c r="BB36">
        <v>3.7593601904254721E-3</v>
      </c>
      <c r="BC36">
        <v>3.7593601904254721E-3</v>
      </c>
      <c r="BD36">
        <v>3.7593601904254721E-3</v>
      </c>
      <c r="BE36">
        <v>3.7593601904254721E-3</v>
      </c>
      <c r="BF36">
        <v>3.7593601904254721E-3</v>
      </c>
      <c r="BG36">
        <v>3.7593601904254721E-3</v>
      </c>
      <c r="BH36">
        <v>3.7593601904254721E-3</v>
      </c>
      <c r="BI36">
        <v>3.7593601904254721E-3</v>
      </c>
      <c r="BJ36">
        <v>3.7593601904254721E-3</v>
      </c>
      <c r="BK36">
        <v>3.7593601904254721E-3</v>
      </c>
      <c r="BL36">
        <v>3.7593601904254721E-3</v>
      </c>
      <c r="BM36">
        <v>3.7593601904254721E-3</v>
      </c>
      <c r="BN36">
        <v>3.7593601904254721E-3</v>
      </c>
      <c r="BO36">
        <v>3.7593601904254721E-3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1451</v>
      </c>
      <c r="B37">
        <v>738.45616872953985</v>
      </c>
      <c r="C37">
        <v>2.9847812684906938E-3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2.9847812684906938E-3</v>
      </c>
      <c r="N37">
        <v>2.9847812684906938E-3</v>
      </c>
      <c r="O37">
        <v>2.9847812684906938E-3</v>
      </c>
      <c r="P37">
        <v>2.9847812684906938E-3</v>
      </c>
      <c r="Q37">
        <v>2.9847812684906938E-3</v>
      </c>
      <c r="R37">
        <v>2.9847812684906938E-3</v>
      </c>
      <c r="S37">
        <v>2.9847812684906938E-3</v>
      </c>
      <c r="T37">
        <v>2.9847812684906938E-3</v>
      </c>
      <c r="U37">
        <v>2.9847812684906938E-3</v>
      </c>
      <c r="V37">
        <v>2.9847812684906938E-3</v>
      </c>
      <c r="W37">
        <v>2.9847812684906938E-3</v>
      </c>
      <c r="X37">
        <v>2.9847812684906938E-3</v>
      </c>
      <c r="Y37">
        <v>2.9847812684906938E-3</v>
      </c>
      <c r="Z37">
        <v>2.9847812684906938E-3</v>
      </c>
      <c r="AA37">
        <v>2.9847812684906938E-3</v>
      </c>
      <c r="AB37">
        <v>2.9847812684906938E-3</v>
      </c>
      <c r="AC37">
        <v>2.9847812684906938E-3</v>
      </c>
      <c r="AD37">
        <v>2.9847812684906938E-3</v>
      </c>
      <c r="AE37">
        <v>2.9847812684906938E-3</v>
      </c>
      <c r="AF37">
        <v>2.9847812684906938E-3</v>
      </c>
      <c r="AG37">
        <v>2.9847812684906938E-3</v>
      </c>
      <c r="AH37">
        <v>2.9847812684906938E-3</v>
      </c>
      <c r="AI37">
        <v>2.9847812684906938E-3</v>
      </c>
      <c r="AJ37">
        <v>2.9847812684906938E-3</v>
      </c>
      <c r="AK37">
        <v>2.9847812684906938E-3</v>
      </c>
      <c r="AL37">
        <v>2.9847812684906938E-3</v>
      </c>
      <c r="AM37">
        <v>2.9847812684906938E-3</v>
      </c>
      <c r="AN37">
        <v>2.9847812684906938E-3</v>
      </c>
      <c r="AO37">
        <v>2.9847812684906938E-3</v>
      </c>
      <c r="AP37">
        <v>2.9847812684906938E-3</v>
      </c>
      <c r="AQ37">
        <v>2.9847812684906938E-3</v>
      </c>
      <c r="AR37">
        <v>2.9847812684906938E-3</v>
      </c>
      <c r="AS37">
        <v>2.9847812684906938E-3</v>
      </c>
      <c r="AT37">
        <v>2.9847812684906938E-3</v>
      </c>
      <c r="AU37">
        <v>2.9847812684906938E-3</v>
      </c>
      <c r="AV37">
        <v>2.9847812684906938E-3</v>
      </c>
      <c r="AW37">
        <v>2.9847812684906938E-3</v>
      </c>
      <c r="AX37">
        <v>2.9847812684906938E-3</v>
      </c>
      <c r="AY37">
        <v>2.9847812684906938E-3</v>
      </c>
      <c r="AZ37">
        <v>2.9847812684906938E-3</v>
      </c>
      <c r="BA37">
        <v>2.9847812684906938E-3</v>
      </c>
      <c r="BB37">
        <v>2.9847812684906938E-3</v>
      </c>
      <c r="BC37">
        <v>2.9847812684906938E-3</v>
      </c>
      <c r="BD37">
        <v>2.9847812684906938E-3</v>
      </c>
      <c r="BE37">
        <v>2.9847812684906938E-3</v>
      </c>
      <c r="BF37">
        <v>2.9847812684906938E-3</v>
      </c>
      <c r="BG37">
        <v>2.9847812684906938E-3</v>
      </c>
      <c r="BH37">
        <v>2.9847812684906938E-3</v>
      </c>
      <c r="BI37">
        <v>2.9847812684906938E-3</v>
      </c>
      <c r="BJ37">
        <v>2.9847812684906938E-3</v>
      </c>
      <c r="BK37">
        <v>2.9847812684906938E-3</v>
      </c>
      <c r="BL37">
        <v>2.9847812684906938E-3</v>
      </c>
      <c r="BM37">
        <v>2.9847812684906938E-3</v>
      </c>
      <c r="BN37">
        <v>2.9847812684906938E-3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1451</v>
      </c>
      <c r="B38">
        <v>807.59948184297934</v>
      </c>
      <c r="C38">
        <v>3.2642530564743178E-3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3.2642530564743178E-3</v>
      </c>
      <c r="N38">
        <v>3.2642530564743178E-3</v>
      </c>
      <c r="O38">
        <v>3.2642530564743178E-3</v>
      </c>
      <c r="P38">
        <v>3.2642530564743178E-3</v>
      </c>
      <c r="Q38">
        <v>3.2642530564743178E-3</v>
      </c>
      <c r="R38">
        <v>3.2642530564743178E-3</v>
      </c>
      <c r="S38">
        <v>3.2642530564743178E-3</v>
      </c>
      <c r="T38">
        <v>3.2642530564743178E-3</v>
      </c>
      <c r="U38">
        <v>3.2642530564743178E-3</v>
      </c>
      <c r="V38">
        <v>3.2642530564743178E-3</v>
      </c>
      <c r="W38">
        <v>3.2642530564743178E-3</v>
      </c>
      <c r="X38">
        <v>3.2642530564743178E-3</v>
      </c>
      <c r="Y38">
        <v>3.2642530564743178E-3</v>
      </c>
      <c r="Z38">
        <v>3.2642530564743178E-3</v>
      </c>
      <c r="AA38">
        <v>3.2642530564743178E-3</v>
      </c>
      <c r="AB38">
        <v>3.2642530564743178E-3</v>
      </c>
      <c r="AC38">
        <v>3.2642530564743178E-3</v>
      </c>
      <c r="AD38">
        <v>3.2642530564743178E-3</v>
      </c>
      <c r="AE38">
        <v>3.2642530564743178E-3</v>
      </c>
      <c r="AF38">
        <v>3.2642530564743178E-3</v>
      </c>
      <c r="AG38">
        <v>3.2642530564743178E-3</v>
      </c>
      <c r="AH38">
        <v>3.2642530564743178E-3</v>
      </c>
      <c r="AI38">
        <v>3.2642530564743178E-3</v>
      </c>
      <c r="AJ38">
        <v>3.2642530564743178E-3</v>
      </c>
      <c r="AK38">
        <v>3.2642530564743178E-3</v>
      </c>
      <c r="AL38">
        <v>3.2642530564743178E-3</v>
      </c>
      <c r="AM38">
        <v>3.2642530564743178E-3</v>
      </c>
      <c r="AN38">
        <v>3.2642530564743178E-3</v>
      </c>
      <c r="AO38">
        <v>3.2642530564743178E-3</v>
      </c>
      <c r="AP38">
        <v>3.2642530564743178E-3</v>
      </c>
      <c r="AQ38">
        <v>3.2642530564743178E-3</v>
      </c>
      <c r="AR38">
        <v>3.2642530564743178E-3</v>
      </c>
      <c r="AS38">
        <v>3.2642530564743178E-3</v>
      </c>
      <c r="AT38">
        <v>3.2642530564743178E-3</v>
      </c>
      <c r="AU38">
        <v>3.2642530564743178E-3</v>
      </c>
      <c r="AV38">
        <v>3.2642530564743178E-3</v>
      </c>
      <c r="AW38">
        <v>3.2642530564743178E-3</v>
      </c>
      <c r="AX38">
        <v>3.2642530564743178E-3</v>
      </c>
      <c r="AY38">
        <v>3.2642530564743178E-3</v>
      </c>
      <c r="AZ38">
        <v>3.2642530564743178E-3</v>
      </c>
      <c r="BA38">
        <v>3.2642530564743178E-3</v>
      </c>
      <c r="BB38">
        <v>3.2642530564743178E-3</v>
      </c>
      <c r="BC38">
        <v>3.2642530564743178E-3</v>
      </c>
      <c r="BD38">
        <v>3.2642530564743178E-3</v>
      </c>
      <c r="BE38">
        <v>3.2642530564743178E-3</v>
      </c>
      <c r="BF38">
        <v>3.2642530564743178E-3</v>
      </c>
      <c r="BG38">
        <v>3.2642530564743178E-3</v>
      </c>
      <c r="BH38">
        <v>3.2642530564743178E-3</v>
      </c>
      <c r="BI38">
        <v>3.2642530564743178E-3</v>
      </c>
      <c r="BJ38">
        <v>3.2642530564743178E-3</v>
      </c>
      <c r="BK38">
        <v>3.2642530564743178E-3</v>
      </c>
      <c r="BL38">
        <v>3.2642530564743178E-3</v>
      </c>
      <c r="BM38">
        <v>3.2642530564743178E-3</v>
      </c>
      <c r="BN38">
        <v>3.2642530564743178E-3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1449</v>
      </c>
      <c r="B39">
        <v>525.55170967085451</v>
      </c>
      <c r="C39">
        <v>2.1242383300116323E-3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2.1242383300116323E-3</v>
      </c>
      <c r="M39">
        <v>2.1242383300116323E-3</v>
      </c>
      <c r="N39">
        <v>2.1242383300116323E-3</v>
      </c>
      <c r="O39">
        <v>2.1242383300116323E-3</v>
      </c>
      <c r="P39">
        <v>2.1242383300116323E-3</v>
      </c>
      <c r="Q39">
        <v>2.1242383300116323E-3</v>
      </c>
      <c r="R39">
        <v>2.1242383300116323E-3</v>
      </c>
      <c r="S39">
        <v>2.1242383300116323E-3</v>
      </c>
      <c r="T39">
        <v>2.1242383300116323E-3</v>
      </c>
      <c r="U39">
        <v>2.1242383300116323E-3</v>
      </c>
      <c r="V39">
        <v>2.1242383300116323E-3</v>
      </c>
      <c r="W39">
        <v>2.1242383300116323E-3</v>
      </c>
      <c r="X39">
        <v>2.1242383300116323E-3</v>
      </c>
      <c r="Y39">
        <v>2.1242383300116323E-3</v>
      </c>
      <c r="Z39">
        <v>2.1242383300116323E-3</v>
      </c>
      <c r="AA39">
        <v>2.1242383300116323E-3</v>
      </c>
      <c r="AB39">
        <v>2.1242383300116323E-3</v>
      </c>
      <c r="AC39">
        <v>2.1242383300116323E-3</v>
      </c>
      <c r="AD39">
        <v>2.1242383300116323E-3</v>
      </c>
      <c r="AE39">
        <v>2.1242383300116323E-3</v>
      </c>
      <c r="AF39">
        <v>2.1242383300116323E-3</v>
      </c>
      <c r="AG39">
        <v>2.1242383300116323E-3</v>
      </c>
      <c r="AH39">
        <v>2.1242383300116323E-3</v>
      </c>
      <c r="AI39">
        <v>2.1242383300116323E-3</v>
      </c>
      <c r="AJ39">
        <v>2.1242383300116323E-3</v>
      </c>
      <c r="AK39">
        <v>2.1242383300116323E-3</v>
      </c>
      <c r="AL39">
        <v>2.1242383300116323E-3</v>
      </c>
      <c r="AM39">
        <v>2.1242383300116323E-3</v>
      </c>
      <c r="AN39">
        <v>2.1242383300116323E-3</v>
      </c>
      <c r="AO39">
        <v>2.1242383300116323E-3</v>
      </c>
      <c r="AP39">
        <v>2.1242383300116323E-3</v>
      </c>
      <c r="AQ39">
        <v>2.1242383300116323E-3</v>
      </c>
      <c r="AR39">
        <v>2.1242383300116323E-3</v>
      </c>
      <c r="AS39">
        <v>2.1242383300116323E-3</v>
      </c>
      <c r="AT39">
        <v>2.1242383300116323E-3</v>
      </c>
      <c r="AU39">
        <v>2.1242383300116323E-3</v>
      </c>
      <c r="AV39">
        <v>2.1242383300116323E-3</v>
      </c>
      <c r="AW39">
        <v>2.1242383300116323E-3</v>
      </c>
      <c r="AX39">
        <v>2.1242383300116323E-3</v>
      </c>
      <c r="AY39">
        <v>2.1242383300116323E-3</v>
      </c>
      <c r="AZ39">
        <v>2.1242383300116323E-3</v>
      </c>
      <c r="BA39">
        <v>2.1242383300116323E-3</v>
      </c>
      <c r="BB39">
        <v>2.1242383300116323E-3</v>
      </c>
      <c r="BC39">
        <v>2.1242383300116323E-3</v>
      </c>
      <c r="BD39">
        <v>2.1242383300116323E-3</v>
      </c>
      <c r="BE39">
        <v>2.1242383300116323E-3</v>
      </c>
      <c r="BF39">
        <v>2.1242383300116323E-3</v>
      </c>
      <c r="BG39">
        <v>2.1242383300116323E-3</v>
      </c>
      <c r="BH39">
        <v>2.1242383300116323E-3</v>
      </c>
      <c r="BI39">
        <v>2.1242383300116323E-3</v>
      </c>
      <c r="BJ39">
        <v>2.1242383300116323E-3</v>
      </c>
      <c r="BK39">
        <v>2.1242383300116323E-3</v>
      </c>
      <c r="BL39">
        <v>2.1242383300116323E-3</v>
      </c>
      <c r="BM39">
        <v>2.1242383300116323E-3</v>
      </c>
      <c r="BN39">
        <v>2.1242383300116323E-3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1450</v>
      </c>
      <c r="B40">
        <v>710.43631461424172</v>
      </c>
      <c r="C40">
        <v>2.8715272403564735E-3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0</v>
      </c>
      <c r="K40">
        <v>0</v>
      </c>
      <c r="L40">
        <v>2.8715272403564735E-3</v>
      </c>
      <c r="M40">
        <v>2.8715272403564735E-3</v>
      </c>
      <c r="N40">
        <v>2.8715272403564735E-3</v>
      </c>
      <c r="O40">
        <v>2.8715272403564735E-3</v>
      </c>
      <c r="P40">
        <v>2.8715272403564735E-3</v>
      </c>
      <c r="Q40">
        <v>2.8715272403564735E-3</v>
      </c>
      <c r="R40">
        <v>2.8715272403564735E-3</v>
      </c>
      <c r="S40">
        <v>2.8715272403564735E-3</v>
      </c>
      <c r="T40">
        <v>2.8715272403564735E-3</v>
      </c>
      <c r="U40">
        <v>2.8715272403564735E-3</v>
      </c>
      <c r="V40">
        <v>2.8715272403564735E-3</v>
      </c>
      <c r="W40">
        <v>2.8715272403564735E-3</v>
      </c>
      <c r="X40">
        <v>2.8715272403564735E-3</v>
      </c>
      <c r="Y40">
        <v>2.8715272403564735E-3</v>
      </c>
      <c r="Z40">
        <v>2.8715272403564735E-3</v>
      </c>
      <c r="AA40">
        <v>2.8715272403564735E-3</v>
      </c>
      <c r="AB40">
        <v>2.8715272403564735E-3</v>
      </c>
      <c r="AC40">
        <v>2.8715272403564735E-3</v>
      </c>
      <c r="AD40">
        <v>2.8715272403564735E-3</v>
      </c>
      <c r="AE40">
        <v>2.8715272403564735E-3</v>
      </c>
      <c r="AF40">
        <v>2.8715272403564735E-3</v>
      </c>
      <c r="AG40">
        <v>2.8715272403564735E-3</v>
      </c>
      <c r="AH40">
        <v>2.8715272403564735E-3</v>
      </c>
      <c r="AI40">
        <v>2.8715272403564735E-3</v>
      </c>
      <c r="AJ40">
        <v>2.8715272403564735E-3</v>
      </c>
      <c r="AK40">
        <v>2.8715272403564735E-3</v>
      </c>
      <c r="AL40">
        <v>2.8715272403564735E-3</v>
      </c>
      <c r="AM40">
        <v>2.8715272403564735E-3</v>
      </c>
      <c r="AN40">
        <v>2.8715272403564735E-3</v>
      </c>
      <c r="AO40">
        <v>2.8715272403564735E-3</v>
      </c>
      <c r="AP40">
        <v>2.8715272403564735E-3</v>
      </c>
      <c r="AQ40">
        <v>2.8715272403564735E-3</v>
      </c>
      <c r="AR40">
        <v>2.8715272403564735E-3</v>
      </c>
      <c r="AS40">
        <v>2.8715272403564735E-3</v>
      </c>
      <c r="AT40">
        <v>2.8715272403564735E-3</v>
      </c>
      <c r="AU40">
        <v>2.8715272403564735E-3</v>
      </c>
      <c r="AV40">
        <v>2.8715272403564735E-3</v>
      </c>
      <c r="AW40">
        <v>2.8715272403564735E-3</v>
      </c>
      <c r="AX40">
        <v>2.8715272403564735E-3</v>
      </c>
      <c r="AY40">
        <v>2.8715272403564735E-3</v>
      </c>
      <c r="AZ40">
        <v>2.8715272403564735E-3</v>
      </c>
      <c r="BA40">
        <v>2.8715272403564735E-3</v>
      </c>
      <c r="BB40">
        <v>2.8715272403564735E-3</v>
      </c>
      <c r="BC40">
        <v>2.8715272403564735E-3</v>
      </c>
      <c r="BD40">
        <v>2.8715272403564735E-3</v>
      </c>
      <c r="BE40">
        <v>2.8715272403564735E-3</v>
      </c>
      <c r="BF40">
        <v>2.8715272403564735E-3</v>
      </c>
      <c r="BG40">
        <v>2.8715272403564735E-3</v>
      </c>
      <c r="BH40">
        <v>2.8715272403564735E-3</v>
      </c>
      <c r="BI40">
        <v>2.8715272403564735E-3</v>
      </c>
      <c r="BJ40">
        <v>2.8715272403564735E-3</v>
      </c>
      <c r="BK40">
        <v>2.8715272403564735E-3</v>
      </c>
      <c r="BL40">
        <v>2.8715272403564735E-3</v>
      </c>
      <c r="BM40">
        <v>2.8715272403564735E-3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1429</v>
      </c>
      <c r="B41">
        <v>525.04320167351977</v>
      </c>
      <c r="C41">
        <v>2.1221829810151799E-3</v>
      </c>
      <c r="D41">
        <v>-20</v>
      </c>
      <c r="E41">
        <v>694.5</v>
      </c>
      <c r="F41">
        <v>-734.5</v>
      </c>
      <c r="G41">
        <v>0</v>
      </c>
      <c r="H41">
        <v>0</v>
      </c>
      <c r="I41">
        <v>0</v>
      </c>
      <c r="J41">
        <v>0</v>
      </c>
      <c r="K41">
        <v>0</v>
      </c>
      <c r="L41">
        <v>2.1221829810151799E-3</v>
      </c>
      <c r="M41">
        <v>2.1221829810151799E-3</v>
      </c>
      <c r="N41">
        <v>2.1221829810151799E-3</v>
      </c>
      <c r="O41">
        <v>2.1221829810151799E-3</v>
      </c>
      <c r="P41">
        <v>2.1221829810151799E-3</v>
      </c>
      <c r="Q41">
        <v>2.1221829810151799E-3</v>
      </c>
      <c r="R41">
        <v>2.1221829810151799E-3</v>
      </c>
      <c r="S41">
        <v>2.1221829810151799E-3</v>
      </c>
      <c r="T41">
        <v>2.1221829810151799E-3</v>
      </c>
      <c r="U41">
        <v>2.1221829810151799E-3</v>
      </c>
      <c r="V41">
        <v>2.1221829810151799E-3</v>
      </c>
      <c r="W41">
        <v>2.1221829810151799E-3</v>
      </c>
      <c r="X41">
        <v>2.1221829810151799E-3</v>
      </c>
      <c r="Y41">
        <v>2.1221829810151799E-3</v>
      </c>
      <c r="Z41">
        <v>2.1221829810151799E-3</v>
      </c>
      <c r="AA41">
        <v>2.1221829810151799E-3</v>
      </c>
      <c r="AB41">
        <v>2.1221829810151799E-3</v>
      </c>
      <c r="AC41">
        <v>2.1221829810151799E-3</v>
      </c>
      <c r="AD41">
        <v>2.1221829810151799E-3</v>
      </c>
      <c r="AE41">
        <v>2.1221829810151799E-3</v>
      </c>
      <c r="AF41">
        <v>2.1221829810151799E-3</v>
      </c>
      <c r="AG41">
        <v>2.1221829810151799E-3</v>
      </c>
      <c r="AH41">
        <v>2.1221829810151799E-3</v>
      </c>
      <c r="AI41">
        <v>2.1221829810151799E-3</v>
      </c>
      <c r="AJ41">
        <v>2.1221829810151799E-3</v>
      </c>
      <c r="AK41">
        <v>2.1221829810151799E-3</v>
      </c>
      <c r="AL41">
        <v>2.1221829810151799E-3</v>
      </c>
      <c r="AM41">
        <v>2.1221829810151799E-3</v>
      </c>
      <c r="AN41">
        <v>2.1221829810151799E-3</v>
      </c>
      <c r="AO41">
        <v>2.1221829810151799E-3</v>
      </c>
      <c r="AP41">
        <v>2.1221829810151799E-3</v>
      </c>
      <c r="AQ41">
        <v>2.1221829810151799E-3</v>
      </c>
      <c r="AR41">
        <v>2.1221829810151799E-3</v>
      </c>
      <c r="AS41">
        <v>2.1221829810151799E-3</v>
      </c>
      <c r="AT41">
        <v>2.1221829810151799E-3</v>
      </c>
      <c r="AU41">
        <v>2.1221829810151799E-3</v>
      </c>
      <c r="AV41">
        <v>2.1221829810151799E-3</v>
      </c>
      <c r="AW41">
        <v>2.1221829810151799E-3</v>
      </c>
      <c r="AX41">
        <v>2.1221829810151799E-3</v>
      </c>
      <c r="AY41">
        <v>2.1221829810151799E-3</v>
      </c>
      <c r="AZ41">
        <v>2.1221829810151799E-3</v>
      </c>
      <c r="BA41">
        <v>2.1221829810151799E-3</v>
      </c>
      <c r="BB41">
        <v>2.1221829810151799E-3</v>
      </c>
      <c r="BC41">
        <v>2.1221829810151799E-3</v>
      </c>
      <c r="BD41">
        <v>2.1221829810151799E-3</v>
      </c>
      <c r="BE41">
        <v>2.1221829810151799E-3</v>
      </c>
      <c r="BF41">
        <v>2.1221829810151799E-3</v>
      </c>
      <c r="BG41">
        <v>2.1221829810151799E-3</v>
      </c>
      <c r="BH41">
        <v>2.1221829810151799E-3</v>
      </c>
      <c r="BI41">
        <v>2.1221829810151799E-3</v>
      </c>
      <c r="BJ41">
        <v>2.1221829810151799E-3</v>
      </c>
      <c r="BK41">
        <v>2.1221829810151799E-3</v>
      </c>
      <c r="BL41">
        <v>2.1221829810151799E-3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1429</v>
      </c>
      <c r="B42">
        <v>569.79273125771624</v>
      </c>
      <c r="C42">
        <v>2.3030570305968539E-3</v>
      </c>
      <c r="D42">
        <v>-30</v>
      </c>
      <c r="E42">
        <v>684.5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2.3030570305968539E-3</v>
      </c>
      <c r="M42">
        <v>2.3030570305968539E-3</v>
      </c>
      <c r="N42">
        <v>2.3030570305968539E-3</v>
      </c>
      <c r="O42">
        <v>2.3030570305968539E-3</v>
      </c>
      <c r="P42">
        <v>2.3030570305968539E-3</v>
      </c>
      <c r="Q42">
        <v>2.3030570305968539E-3</v>
      </c>
      <c r="R42">
        <v>2.3030570305968539E-3</v>
      </c>
      <c r="S42">
        <v>2.3030570305968539E-3</v>
      </c>
      <c r="T42">
        <v>2.3030570305968539E-3</v>
      </c>
      <c r="U42">
        <v>2.3030570305968539E-3</v>
      </c>
      <c r="V42">
        <v>2.3030570305968539E-3</v>
      </c>
      <c r="W42">
        <v>2.3030570305968539E-3</v>
      </c>
      <c r="X42">
        <v>2.3030570305968539E-3</v>
      </c>
      <c r="Y42">
        <v>2.3030570305968539E-3</v>
      </c>
      <c r="Z42">
        <v>2.3030570305968539E-3</v>
      </c>
      <c r="AA42">
        <v>2.3030570305968539E-3</v>
      </c>
      <c r="AB42">
        <v>2.3030570305968539E-3</v>
      </c>
      <c r="AC42">
        <v>2.3030570305968539E-3</v>
      </c>
      <c r="AD42">
        <v>2.3030570305968539E-3</v>
      </c>
      <c r="AE42">
        <v>2.3030570305968539E-3</v>
      </c>
      <c r="AF42">
        <v>2.3030570305968539E-3</v>
      </c>
      <c r="AG42">
        <v>2.3030570305968539E-3</v>
      </c>
      <c r="AH42">
        <v>2.3030570305968539E-3</v>
      </c>
      <c r="AI42">
        <v>2.3030570305968539E-3</v>
      </c>
      <c r="AJ42">
        <v>2.3030570305968539E-3</v>
      </c>
      <c r="AK42">
        <v>2.3030570305968539E-3</v>
      </c>
      <c r="AL42">
        <v>2.3030570305968539E-3</v>
      </c>
      <c r="AM42">
        <v>2.3030570305968539E-3</v>
      </c>
      <c r="AN42">
        <v>2.3030570305968539E-3</v>
      </c>
      <c r="AO42">
        <v>2.3030570305968539E-3</v>
      </c>
      <c r="AP42">
        <v>2.3030570305968539E-3</v>
      </c>
      <c r="AQ42">
        <v>2.3030570305968539E-3</v>
      </c>
      <c r="AR42">
        <v>2.3030570305968539E-3</v>
      </c>
      <c r="AS42">
        <v>2.3030570305968539E-3</v>
      </c>
      <c r="AT42">
        <v>2.3030570305968539E-3</v>
      </c>
      <c r="AU42">
        <v>2.3030570305968539E-3</v>
      </c>
      <c r="AV42">
        <v>2.3030570305968539E-3</v>
      </c>
      <c r="AW42">
        <v>2.3030570305968539E-3</v>
      </c>
      <c r="AX42">
        <v>2.3030570305968539E-3</v>
      </c>
      <c r="AY42">
        <v>2.3030570305968539E-3</v>
      </c>
      <c r="AZ42">
        <v>2.3030570305968539E-3</v>
      </c>
      <c r="BA42">
        <v>2.3030570305968539E-3</v>
      </c>
      <c r="BB42">
        <v>2.3030570305968539E-3</v>
      </c>
      <c r="BC42">
        <v>2.3030570305968539E-3</v>
      </c>
      <c r="BD42">
        <v>2.3030570305968539E-3</v>
      </c>
      <c r="BE42">
        <v>2.3030570305968539E-3</v>
      </c>
      <c r="BF42">
        <v>2.3030570305968539E-3</v>
      </c>
      <c r="BG42">
        <v>2.3030570305968539E-3</v>
      </c>
      <c r="BH42">
        <v>2.3030570305968539E-3</v>
      </c>
      <c r="BI42">
        <v>2.3030570305968539E-3</v>
      </c>
      <c r="BJ42">
        <v>2.3030570305968539E-3</v>
      </c>
      <c r="BK42">
        <v>2.3030570305968539E-3</v>
      </c>
      <c r="BL42">
        <v>2.3030570305968539E-3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1391</v>
      </c>
      <c r="B43">
        <v>712.74185419108528</v>
      </c>
      <c r="C43">
        <v>2.8808460484782417E-3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0</v>
      </c>
      <c r="L43">
        <v>2.8808460484782417E-3</v>
      </c>
      <c r="M43">
        <v>2.8808460484782417E-3</v>
      </c>
      <c r="N43">
        <v>2.8808460484782417E-3</v>
      </c>
      <c r="O43">
        <v>2.8808460484782417E-3</v>
      </c>
      <c r="P43">
        <v>2.8808460484782417E-3</v>
      </c>
      <c r="Q43">
        <v>2.8808460484782417E-3</v>
      </c>
      <c r="R43">
        <v>2.8808460484782417E-3</v>
      </c>
      <c r="S43">
        <v>2.8808460484782417E-3</v>
      </c>
      <c r="T43">
        <v>2.8808460484782417E-3</v>
      </c>
      <c r="U43">
        <v>2.8808460484782417E-3</v>
      </c>
      <c r="V43">
        <v>2.8808460484782417E-3</v>
      </c>
      <c r="W43">
        <v>2.8808460484782417E-3</v>
      </c>
      <c r="X43">
        <v>2.8808460484782417E-3</v>
      </c>
      <c r="Y43">
        <v>2.8808460484782417E-3</v>
      </c>
      <c r="Z43">
        <v>2.8808460484782417E-3</v>
      </c>
      <c r="AA43">
        <v>2.8808460484782417E-3</v>
      </c>
      <c r="AB43">
        <v>2.8808460484782417E-3</v>
      </c>
      <c r="AC43">
        <v>2.8808460484782417E-3</v>
      </c>
      <c r="AD43">
        <v>2.8808460484782417E-3</v>
      </c>
      <c r="AE43">
        <v>2.8808460484782417E-3</v>
      </c>
      <c r="AF43">
        <v>2.8808460484782417E-3</v>
      </c>
      <c r="AG43">
        <v>2.8808460484782417E-3</v>
      </c>
      <c r="AH43">
        <v>2.8808460484782417E-3</v>
      </c>
      <c r="AI43">
        <v>2.8808460484782417E-3</v>
      </c>
      <c r="AJ43">
        <v>2.8808460484782417E-3</v>
      </c>
      <c r="AK43">
        <v>2.8808460484782417E-3</v>
      </c>
      <c r="AL43">
        <v>2.8808460484782417E-3</v>
      </c>
      <c r="AM43">
        <v>2.8808460484782417E-3</v>
      </c>
      <c r="AN43">
        <v>2.8808460484782417E-3</v>
      </c>
      <c r="AO43">
        <v>2.8808460484782417E-3</v>
      </c>
      <c r="AP43">
        <v>2.8808460484782417E-3</v>
      </c>
      <c r="AQ43">
        <v>2.8808460484782417E-3</v>
      </c>
      <c r="AR43">
        <v>2.8808460484782417E-3</v>
      </c>
      <c r="AS43">
        <v>2.8808460484782417E-3</v>
      </c>
      <c r="AT43">
        <v>2.8808460484782417E-3</v>
      </c>
      <c r="AU43">
        <v>2.8808460484782417E-3</v>
      </c>
      <c r="AV43">
        <v>2.8808460484782417E-3</v>
      </c>
      <c r="AW43">
        <v>2.8808460484782417E-3</v>
      </c>
      <c r="AX43">
        <v>2.8808460484782417E-3</v>
      </c>
      <c r="AY43">
        <v>2.8808460484782417E-3</v>
      </c>
      <c r="AZ43">
        <v>2.8808460484782417E-3</v>
      </c>
      <c r="BA43">
        <v>2.8808460484782417E-3</v>
      </c>
      <c r="BB43">
        <v>2.8808460484782417E-3</v>
      </c>
      <c r="BC43">
        <v>2.8808460484782417E-3</v>
      </c>
      <c r="BD43">
        <v>2.8808460484782417E-3</v>
      </c>
      <c r="BE43">
        <v>2.8808460484782417E-3</v>
      </c>
      <c r="BF43">
        <v>2.8808460484782417E-3</v>
      </c>
      <c r="BG43">
        <v>2.8808460484782417E-3</v>
      </c>
      <c r="BH43">
        <v>2.8808460484782417E-3</v>
      </c>
      <c r="BI43">
        <v>2.8808460484782417E-3</v>
      </c>
      <c r="BJ43">
        <v>2.8808460484782417E-3</v>
      </c>
      <c r="BK43">
        <v>2.8808460484782417E-3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1356</v>
      </c>
      <c r="B44">
        <v>444.63460337214951</v>
      </c>
      <c r="C44">
        <v>1.7971778037296699E-3</v>
      </c>
      <c r="D44">
        <v>-30</v>
      </c>
      <c r="E44">
        <v>648</v>
      </c>
      <c r="F44">
        <v>-708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1.7971778037296699E-3</v>
      </c>
      <c r="N44">
        <v>1.7971778037296699E-3</v>
      </c>
      <c r="O44">
        <v>1.7971778037296699E-3</v>
      </c>
      <c r="P44">
        <v>1.7971778037296699E-3</v>
      </c>
      <c r="Q44">
        <v>1.7971778037296699E-3</v>
      </c>
      <c r="R44">
        <v>1.7971778037296699E-3</v>
      </c>
      <c r="S44">
        <v>1.7971778037296699E-3</v>
      </c>
      <c r="T44">
        <v>1.7971778037296699E-3</v>
      </c>
      <c r="U44">
        <v>1.7971778037296699E-3</v>
      </c>
      <c r="V44">
        <v>1.7971778037296699E-3</v>
      </c>
      <c r="W44">
        <v>1.7971778037296699E-3</v>
      </c>
      <c r="X44">
        <v>1.7971778037296699E-3</v>
      </c>
      <c r="Y44">
        <v>1.7971778037296699E-3</v>
      </c>
      <c r="Z44">
        <v>1.7971778037296699E-3</v>
      </c>
      <c r="AA44">
        <v>1.7971778037296699E-3</v>
      </c>
      <c r="AB44">
        <v>1.7971778037296699E-3</v>
      </c>
      <c r="AC44">
        <v>1.7971778037296699E-3</v>
      </c>
      <c r="AD44">
        <v>1.7971778037296699E-3</v>
      </c>
      <c r="AE44">
        <v>1.7971778037296699E-3</v>
      </c>
      <c r="AF44">
        <v>1.7971778037296699E-3</v>
      </c>
      <c r="AG44">
        <v>1.7971778037296699E-3</v>
      </c>
      <c r="AH44">
        <v>1.7971778037296699E-3</v>
      </c>
      <c r="AI44">
        <v>1.7971778037296699E-3</v>
      </c>
      <c r="AJ44">
        <v>1.7971778037296699E-3</v>
      </c>
      <c r="AK44">
        <v>1.7971778037296699E-3</v>
      </c>
      <c r="AL44">
        <v>1.7971778037296699E-3</v>
      </c>
      <c r="AM44">
        <v>1.7971778037296699E-3</v>
      </c>
      <c r="AN44">
        <v>1.7971778037296699E-3</v>
      </c>
      <c r="AO44">
        <v>1.7971778037296699E-3</v>
      </c>
      <c r="AP44">
        <v>1.7971778037296699E-3</v>
      </c>
      <c r="AQ44">
        <v>1.7971778037296699E-3</v>
      </c>
      <c r="AR44">
        <v>1.7971778037296699E-3</v>
      </c>
      <c r="AS44">
        <v>1.7971778037296699E-3</v>
      </c>
      <c r="AT44">
        <v>1.7971778037296699E-3</v>
      </c>
      <c r="AU44">
        <v>1.7971778037296699E-3</v>
      </c>
      <c r="AV44">
        <v>1.7971778037296699E-3</v>
      </c>
      <c r="AW44">
        <v>1.7971778037296699E-3</v>
      </c>
      <c r="AX44">
        <v>1.7971778037296699E-3</v>
      </c>
      <c r="AY44">
        <v>1.7971778037296699E-3</v>
      </c>
      <c r="AZ44">
        <v>1.7971778037296699E-3</v>
      </c>
      <c r="BA44">
        <v>1.7971778037296699E-3</v>
      </c>
      <c r="BB44">
        <v>1.7971778037296699E-3</v>
      </c>
      <c r="BC44">
        <v>1.7971778037296699E-3</v>
      </c>
      <c r="BD44">
        <v>1.7971778037296699E-3</v>
      </c>
      <c r="BE44">
        <v>1.7971778037296699E-3</v>
      </c>
      <c r="BF44">
        <v>1.7971778037296699E-3</v>
      </c>
      <c r="BG44">
        <v>1.7971778037296699E-3</v>
      </c>
      <c r="BH44">
        <v>1.7971778037296699E-3</v>
      </c>
      <c r="BI44">
        <v>1.7971778037296699E-3</v>
      </c>
      <c r="BJ44">
        <v>1.7971778037296699E-3</v>
      </c>
      <c r="BK44">
        <v>1.7971778037296699E-3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1356</v>
      </c>
      <c r="B45">
        <v>639.33204920579976</v>
      </c>
      <c r="C45">
        <v>2.5841294387157401E-3</v>
      </c>
      <c r="D45">
        <v>-20</v>
      </c>
      <c r="E45">
        <v>658</v>
      </c>
      <c r="F45">
        <v>-698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2.5841294387157401E-3</v>
      </c>
      <c r="N45">
        <v>2.5841294387157401E-3</v>
      </c>
      <c r="O45">
        <v>2.5841294387157401E-3</v>
      </c>
      <c r="P45">
        <v>2.5841294387157401E-3</v>
      </c>
      <c r="Q45">
        <v>2.5841294387157401E-3</v>
      </c>
      <c r="R45">
        <v>2.5841294387157401E-3</v>
      </c>
      <c r="S45">
        <v>2.5841294387157401E-3</v>
      </c>
      <c r="T45">
        <v>2.5841294387157401E-3</v>
      </c>
      <c r="U45">
        <v>2.5841294387157401E-3</v>
      </c>
      <c r="V45">
        <v>2.5841294387157401E-3</v>
      </c>
      <c r="W45">
        <v>2.5841294387157401E-3</v>
      </c>
      <c r="X45">
        <v>2.5841294387157401E-3</v>
      </c>
      <c r="Y45">
        <v>2.5841294387157401E-3</v>
      </c>
      <c r="Z45">
        <v>2.5841294387157401E-3</v>
      </c>
      <c r="AA45">
        <v>2.5841294387157401E-3</v>
      </c>
      <c r="AB45">
        <v>2.5841294387157401E-3</v>
      </c>
      <c r="AC45">
        <v>2.5841294387157401E-3</v>
      </c>
      <c r="AD45">
        <v>2.5841294387157401E-3</v>
      </c>
      <c r="AE45">
        <v>2.5841294387157401E-3</v>
      </c>
      <c r="AF45">
        <v>2.5841294387157401E-3</v>
      </c>
      <c r="AG45">
        <v>2.5841294387157401E-3</v>
      </c>
      <c r="AH45">
        <v>2.5841294387157401E-3</v>
      </c>
      <c r="AI45">
        <v>2.5841294387157401E-3</v>
      </c>
      <c r="AJ45">
        <v>2.5841294387157401E-3</v>
      </c>
      <c r="AK45">
        <v>2.5841294387157401E-3</v>
      </c>
      <c r="AL45">
        <v>2.5841294387157401E-3</v>
      </c>
      <c r="AM45">
        <v>2.5841294387157401E-3</v>
      </c>
      <c r="AN45">
        <v>2.5841294387157401E-3</v>
      </c>
      <c r="AO45">
        <v>2.5841294387157401E-3</v>
      </c>
      <c r="AP45">
        <v>2.5841294387157401E-3</v>
      </c>
      <c r="AQ45">
        <v>2.5841294387157401E-3</v>
      </c>
      <c r="AR45">
        <v>2.5841294387157401E-3</v>
      </c>
      <c r="AS45">
        <v>2.5841294387157401E-3</v>
      </c>
      <c r="AT45">
        <v>2.5841294387157401E-3</v>
      </c>
      <c r="AU45">
        <v>2.5841294387157401E-3</v>
      </c>
      <c r="AV45">
        <v>2.5841294387157401E-3</v>
      </c>
      <c r="AW45">
        <v>2.5841294387157401E-3</v>
      </c>
      <c r="AX45">
        <v>2.5841294387157401E-3</v>
      </c>
      <c r="AY45">
        <v>2.5841294387157401E-3</v>
      </c>
      <c r="AZ45">
        <v>2.5841294387157401E-3</v>
      </c>
      <c r="BA45">
        <v>2.5841294387157401E-3</v>
      </c>
      <c r="BB45">
        <v>2.5841294387157401E-3</v>
      </c>
      <c r="BC45">
        <v>2.5841294387157401E-3</v>
      </c>
      <c r="BD45">
        <v>2.5841294387157401E-3</v>
      </c>
      <c r="BE45">
        <v>2.5841294387157401E-3</v>
      </c>
      <c r="BF45">
        <v>2.5841294387157401E-3</v>
      </c>
      <c r="BG45">
        <v>2.5841294387157401E-3</v>
      </c>
      <c r="BH45">
        <v>2.5841294387157401E-3</v>
      </c>
      <c r="BI45">
        <v>2.5841294387157401E-3</v>
      </c>
      <c r="BJ45">
        <v>2.5841294387157401E-3</v>
      </c>
      <c r="BK45">
        <v>2.5841294387157401E-3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1323</v>
      </c>
      <c r="B46">
        <v>830.73151158205826</v>
      </c>
      <c r="C46">
        <v>3.3577508861236489E-3</v>
      </c>
      <c r="D46">
        <v>-10</v>
      </c>
      <c r="E46">
        <v>651.5</v>
      </c>
      <c r="F46">
        <v>-671.5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3.3577508861236489E-3</v>
      </c>
      <c r="O46">
        <v>3.3577508861236489E-3</v>
      </c>
      <c r="P46">
        <v>3.3577508861236489E-3</v>
      </c>
      <c r="Q46">
        <v>3.3577508861236489E-3</v>
      </c>
      <c r="R46">
        <v>3.3577508861236489E-3</v>
      </c>
      <c r="S46">
        <v>3.3577508861236489E-3</v>
      </c>
      <c r="T46">
        <v>3.3577508861236489E-3</v>
      </c>
      <c r="U46">
        <v>3.3577508861236489E-3</v>
      </c>
      <c r="V46">
        <v>3.3577508861236489E-3</v>
      </c>
      <c r="W46">
        <v>3.3577508861236489E-3</v>
      </c>
      <c r="X46">
        <v>3.3577508861236489E-3</v>
      </c>
      <c r="Y46">
        <v>3.3577508861236489E-3</v>
      </c>
      <c r="Z46">
        <v>3.3577508861236489E-3</v>
      </c>
      <c r="AA46">
        <v>3.3577508861236489E-3</v>
      </c>
      <c r="AB46">
        <v>3.3577508861236489E-3</v>
      </c>
      <c r="AC46">
        <v>3.3577508861236489E-3</v>
      </c>
      <c r="AD46">
        <v>3.3577508861236489E-3</v>
      </c>
      <c r="AE46">
        <v>3.3577508861236489E-3</v>
      </c>
      <c r="AF46">
        <v>3.3577508861236489E-3</v>
      </c>
      <c r="AG46">
        <v>3.3577508861236489E-3</v>
      </c>
      <c r="AH46">
        <v>3.3577508861236489E-3</v>
      </c>
      <c r="AI46">
        <v>3.3577508861236489E-3</v>
      </c>
      <c r="AJ46">
        <v>3.3577508861236489E-3</v>
      </c>
      <c r="AK46">
        <v>3.3577508861236489E-3</v>
      </c>
      <c r="AL46">
        <v>3.3577508861236489E-3</v>
      </c>
      <c r="AM46">
        <v>3.3577508861236489E-3</v>
      </c>
      <c r="AN46">
        <v>3.3577508861236489E-3</v>
      </c>
      <c r="AO46">
        <v>3.3577508861236489E-3</v>
      </c>
      <c r="AP46">
        <v>3.3577508861236489E-3</v>
      </c>
      <c r="AQ46">
        <v>3.3577508861236489E-3</v>
      </c>
      <c r="AR46">
        <v>3.3577508861236489E-3</v>
      </c>
      <c r="AS46">
        <v>3.3577508861236489E-3</v>
      </c>
      <c r="AT46">
        <v>3.3577508861236489E-3</v>
      </c>
      <c r="AU46">
        <v>3.3577508861236489E-3</v>
      </c>
      <c r="AV46">
        <v>3.3577508861236489E-3</v>
      </c>
      <c r="AW46">
        <v>3.3577508861236489E-3</v>
      </c>
      <c r="AX46">
        <v>3.3577508861236489E-3</v>
      </c>
      <c r="AY46">
        <v>3.3577508861236489E-3</v>
      </c>
      <c r="AZ46">
        <v>3.3577508861236489E-3</v>
      </c>
      <c r="BA46">
        <v>3.3577508861236489E-3</v>
      </c>
      <c r="BB46">
        <v>3.3577508861236489E-3</v>
      </c>
      <c r="BC46">
        <v>3.3577508861236489E-3</v>
      </c>
      <c r="BD46">
        <v>3.3577508861236489E-3</v>
      </c>
      <c r="BE46">
        <v>3.3577508861236489E-3</v>
      </c>
      <c r="BF46">
        <v>3.3577508861236489E-3</v>
      </c>
      <c r="BG46">
        <v>3.3577508861236489E-3</v>
      </c>
      <c r="BH46">
        <v>3.3577508861236489E-3</v>
      </c>
      <c r="BI46">
        <v>3.3577508861236489E-3</v>
      </c>
      <c r="BJ46">
        <v>3.3577508861236489E-3</v>
      </c>
      <c r="BK46">
        <v>3.3577508861236489E-3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1323</v>
      </c>
      <c r="B47">
        <v>808.57842844572258</v>
      </c>
      <c r="C47">
        <v>3.2682098810042659E-3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3.2682098810042659E-3</v>
      </c>
      <c r="P47">
        <v>3.2682098810042659E-3</v>
      </c>
      <c r="Q47">
        <v>3.2682098810042659E-3</v>
      </c>
      <c r="R47">
        <v>3.2682098810042659E-3</v>
      </c>
      <c r="S47">
        <v>3.2682098810042659E-3</v>
      </c>
      <c r="T47">
        <v>3.2682098810042659E-3</v>
      </c>
      <c r="U47">
        <v>3.2682098810042659E-3</v>
      </c>
      <c r="V47">
        <v>3.2682098810042659E-3</v>
      </c>
      <c r="W47">
        <v>3.2682098810042659E-3</v>
      </c>
      <c r="X47">
        <v>3.2682098810042659E-3</v>
      </c>
      <c r="Y47">
        <v>3.2682098810042659E-3</v>
      </c>
      <c r="Z47">
        <v>3.2682098810042659E-3</v>
      </c>
      <c r="AA47">
        <v>3.2682098810042659E-3</v>
      </c>
      <c r="AB47">
        <v>3.2682098810042659E-3</v>
      </c>
      <c r="AC47">
        <v>3.2682098810042659E-3</v>
      </c>
      <c r="AD47">
        <v>3.2682098810042659E-3</v>
      </c>
      <c r="AE47">
        <v>3.2682098810042659E-3</v>
      </c>
      <c r="AF47">
        <v>3.2682098810042659E-3</v>
      </c>
      <c r="AG47">
        <v>3.2682098810042659E-3</v>
      </c>
      <c r="AH47">
        <v>3.2682098810042659E-3</v>
      </c>
      <c r="AI47">
        <v>3.2682098810042659E-3</v>
      </c>
      <c r="AJ47">
        <v>3.2682098810042659E-3</v>
      </c>
      <c r="AK47">
        <v>3.2682098810042659E-3</v>
      </c>
      <c r="AL47">
        <v>3.2682098810042659E-3</v>
      </c>
      <c r="AM47">
        <v>3.2682098810042659E-3</v>
      </c>
      <c r="AN47">
        <v>3.2682098810042659E-3</v>
      </c>
      <c r="AO47">
        <v>3.2682098810042659E-3</v>
      </c>
      <c r="AP47">
        <v>3.2682098810042659E-3</v>
      </c>
      <c r="AQ47">
        <v>3.2682098810042659E-3</v>
      </c>
      <c r="AR47">
        <v>3.2682098810042659E-3</v>
      </c>
      <c r="AS47">
        <v>3.2682098810042659E-3</v>
      </c>
      <c r="AT47">
        <v>3.2682098810042659E-3</v>
      </c>
      <c r="AU47">
        <v>3.2682098810042659E-3</v>
      </c>
      <c r="AV47">
        <v>3.2682098810042659E-3</v>
      </c>
      <c r="AW47">
        <v>3.2682098810042659E-3</v>
      </c>
      <c r="AX47">
        <v>3.2682098810042659E-3</v>
      </c>
      <c r="AY47">
        <v>3.2682098810042659E-3</v>
      </c>
      <c r="AZ47">
        <v>3.2682098810042659E-3</v>
      </c>
      <c r="BA47">
        <v>3.2682098810042659E-3</v>
      </c>
      <c r="BB47">
        <v>3.2682098810042659E-3</v>
      </c>
      <c r="BC47">
        <v>3.2682098810042659E-3</v>
      </c>
      <c r="BD47">
        <v>3.2682098810042659E-3</v>
      </c>
      <c r="BE47">
        <v>3.2682098810042659E-3</v>
      </c>
      <c r="BF47">
        <v>3.2682098810042659E-3</v>
      </c>
      <c r="BG47">
        <v>3.2682098810042659E-3</v>
      </c>
      <c r="BH47">
        <v>3.2682098810042659E-3</v>
      </c>
      <c r="BI47">
        <v>3.2682098810042659E-3</v>
      </c>
      <c r="BJ47">
        <v>3.2682098810042659E-3</v>
      </c>
      <c r="BK47">
        <v>3.2682098810042659E-3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1308</v>
      </c>
      <c r="B48">
        <v>715.68953304981994</v>
      </c>
      <c r="C48">
        <v>2.8927603326506035E-3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2.8927603326506035E-3</v>
      </c>
      <c r="P48">
        <v>2.8927603326506035E-3</v>
      </c>
      <c r="Q48">
        <v>2.8927603326506035E-3</v>
      </c>
      <c r="R48">
        <v>2.8927603326506035E-3</v>
      </c>
      <c r="S48">
        <v>2.8927603326506035E-3</v>
      </c>
      <c r="T48">
        <v>2.8927603326506035E-3</v>
      </c>
      <c r="U48">
        <v>2.8927603326506035E-3</v>
      </c>
      <c r="V48">
        <v>2.8927603326506035E-3</v>
      </c>
      <c r="W48">
        <v>2.8927603326506035E-3</v>
      </c>
      <c r="X48">
        <v>2.8927603326506035E-3</v>
      </c>
      <c r="Y48">
        <v>2.8927603326506035E-3</v>
      </c>
      <c r="Z48">
        <v>2.8927603326506035E-3</v>
      </c>
      <c r="AA48">
        <v>2.8927603326506035E-3</v>
      </c>
      <c r="AB48">
        <v>2.8927603326506035E-3</v>
      </c>
      <c r="AC48">
        <v>2.8927603326506035E-3</v>
      </c>
      <c r="AD48">
        <v>2.8927603326506035E-3</v>
      </c>
      <c r="AE48">
        <v>2.8927603326506035E-3</v>
      </c>
      <c r="AF48">
        <v>2.8927603326506035E-3</v>
      </c>
      <c r="AG48">
        <v>2.8927603326506035E-3</v>
      </c>
      <c r="AH48">
        <v>2.8927603326506035E-3</v>
      </c>
      <c r="AI48">
        <v>2.8927603326506035E-3</v>
      </c>
      <c r="AJ48">
        <v>2.8927603326506035E-3</v>
      </c>
      <c r="AK48">
        <v>2.8927603326506035E-3</v>
      </c>
      <c r="AL48">
        <v>2.8927603326506035E-3</v>
      </c>
      <c r="AM48">
        <v>2.8927603326506035E-3</v>
      </c>
      <c r="AN48">
        <v>2.8927603326506035E-3</v>
      </c>
      <c r="AO48">
        <v>2.8927603326506035E-3</v>
      </c>
      <c r="AP48">
        <v>2.8927603326506035E-3</v>
      </c>
      <c r="AQ48">
        <v>2.8927603326506035E-3</v>
      </c>
      <c r="AR48">
        <v>2.8927603326506035E-3</v>
      </c>
      <c r="AS48">
        <v>2.8927603326506035E-3</v>
      </c>
      <c r="AT48">
        <v>2.8927603326506035E-3</v>
      </c>
      <c r="AU48">
        <v>2.8927603326506035E-3</v>
      </c>
      <c r="AV48">
        <v>2.8927603326506035E-3</v>
      </c>
      <c r="AW48">
        <v>2.8927603326506035E-3</v>
      </c>
      <c r="AX48">
        <v>2.8927603326506035E-3</v>
      </c>
      <c r="AY48">
        <v>2.8927603326506035E-3</v>
      </c>
      <c r="AZ48">
        <v>2.8927603326506035E-3</v>
      </c>
      <c r="BA48">
        <v>2.8927603326506035E-3</v>
      </c>
      <c r="BB48">
        <v>2.8927603326506035E-3</v>
      </c>
      <c r="BC48">
        <v>2.8927603326506035E-3</v>
      </c>
      <c r="BD48">
        <v>2.8927603326506035E-3</v>
      </c>
      <c r="BE48">
        <v>2.8927603326506035E-3</v>
      </c>
      <c r="BF48">
        <v>2.8927603326506035E-3</v>
      </c>
      <c r="BG48">
        <v>2.8927603326506035E-3</v>
      </c>
      <c r="BH48">
        <v>2.8927603326506035E-3</v>
      </c>
      <c r="BI48">
        <v>2.8927603326506035E-3</v>
      </c>
      <c r="BJ48">
        <v>2.8927603326506035E-3</v>
      </c>
      <c r="BK48">
        <v>2.8927603326506035E-3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1308</v>
      </c>
      <c r="B49">
        <v>751.66404315716181</v>
      </c>
      <c r="C49">
        <v>3.0381664494364595E-3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3.0381664494364595E-3</v>
      </c>
      <c r="Q49">
        <v>3.0381664494364595E-3</v>
      </c>
      <c r="R49">
        <v>3.0381664494364595E-3</v>
      </c>
      <c r="S49">
        <v>3.0381664494364595E-3</v>
      </c>
      <c r="T49">
        <v>3.0381664494364595E-3</v>
      </c>
      <c r="U49">
        <v>3.0381664494364595E-3</v>
      </c>
      <c r="V49">
        <v>3.0381664494364595E-3</v>
      </c>
      <c r="W49">
        <v>3.0381664494364595E-3</v>
      </c>
      <c r="X49">
        <v>3.0381664494364595E-3</v>
      </c>
      <c r="Y49">
        <v>3.0381664494364595E-3</v>
      </c>
      <c r="Z49">
        <v>3.0381664494364595E-3</v>
      </c>
      <c r="AA49">
        <v>3.0381664494364595E-3</v>
      </c>
      <c r="AB49">
        <v>3.0381664494364595E-3</v>
      </c>
      <c r="AC49">
        <v>3.0381664494364595E-3</v>
      </c>
      <c r="AD49">
        <v>3.0381664494364595E-3</v>
      </c>
      <c r="AE49">
        <v>3.0381664494364595E-3</v>
      </c>
      <c r="AF49">
        <v>3.0381664494364595E-3</v>
      </c>
      <c r="AG49">
        <v>3.0381664494364595E-3</v>
      </c>
      <c r="AH49">
        <v>3.0381664494364595E-3</v>
      </c>
      <c r="AI49">
        <v>3.0381664494364595E-3</v>
      </c>
      <c r="AJ49">
        <v>3.0381664494364595E-3</v>
      </c>
      <c r="AK49">
        <v>3.0381664494364595E-3</v>
      </c>
      <c r="AL49">
        <v>3.0381664494364595E-3</v>
      </c>
      <c r="AM49">
        <v>3.0381664494364595E-3</v>
      </c>
      <c r="AN49">
        <v>3.0381664494364595E-3</v>
      </c>
      <c r="AO49">
        <v>3.0381664494364595E-3</v>
      </c>
      <c r="AP49">
        <v>3.0381664494364595E-3</v>
      </c>
      <c r="AQ49">
        <v>3.0381664494364595E-3</v>
      </c>
      <c r="AR49">
        <v>3.0381664494364595E-3</v>
      </c>
      <c r="AS49">
        <v>3.0381664494364595E-3</v>
      </c>
      <c r="AT49">
        <v>3.0381664494364595E-3</v>
      </c>
      <c r="AU49">
        <v>3.0381664494364595E-3</v>
      </c>
      <c r="AV49">
        <v>3.0381664494364595E-3</v>
      </c>
      <c r="AW49">
        <v>3.0381664494364595E-3</v>
      </c>
      <c r="AX49">
        <v>3.0381664494364595E-3</v>
      </c>
      <c r="AY49">
        <v>3.0381664494364595E-3</v>
      </c>
      <c r="AZ49">
        <v>3.0381664494364595E-3</v>
      </c>
      <c r="BA49">
        <v>3.0381664494364595E-3</v>
      </c>
      <c r="BB49">
        <v>3.0381664494364595E-3</v>
      </c>
      <c r="BC49">
        <v>3.0381664494364595E-3</v>
      </c>
      <c r="BD49">
        <v>3.0381664494364595E-3</v>
      </c>
      <c r="BE49">
        <v>3.0381664494364595E-3</v>
      </c>
      <c r="BF49">
        <v>3.0381664494364595E-3</v>
      </c>
      <c r="BG49">
        <v>3.0381664494364595E-3</v>
      </c>
      <c r="BH49">
        <v>3.0381664494364595E-3</v>
      </c>
      <c r="BI49">
        <v>3.0381664494364595E-3</v>
      </c>
      <c r="BJ49">
        <v>3.0381664494364595E-3</v>
      </c>
      <c r="BK49">
        <v>3.0381664494364595E-3</v>
      </c>
      <c r="BL49">
        <v>3.0381664494364595E-3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1300</v>
      </c>
      <c r="B50">
        <v>827.10838695408347</v>
      </c>
      <c r="C50">
        <v>3.3431065037203013E-3</v>
      </c>
      <c r="D50">
        <v>30</v>
      </c>
      <c r="E50">
        <v>680</v>
      </c>
      <c r="F50">
        <v>-620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3.3431065037203013E-3</v>
      </c>
      <c r="Q50">
        <v>3.3431065037203013E-3</v>
      </c>
      <c r="R50">
        <v>3.3431065037203013E-3</v>
      </c>
      <c r="S50">
        <v>3.3431065037203013E-3</v>
      </c>
      <c r="T50">
        <v>3.3431065037203013E-3</v>
      </c>
      <c r="U50">
        <v>3.3431065037203013E-3</v>
      </c>
      <c r="V50">
        <v>3.3431065037203013E-3</v>
      </c>
      <c r="W50">
        <v>3.3431065037203013E-3</v>
      </c>
      <c r="X50">
        <v>3.3431065037203013E-3</v>
      </c>
      <c r="Y50">
        <v>3.3431065037203013E-3</v>
      </c>
      <c r="Z50">
        <v>3.3431065037203013E-3</v>
      </c>
      <c r="AA50">
        <v>3.3431065037203013E-3</v>
      </c>
      <c r="AB50">
        <v>3.3431065037203013E-3</v>
      </c>
      <c r="AC50">
        <v>3.3431065037203013E-3</v>
      </c>
      <c r="AD50">
        <v>3.3431065037203013E-3</v>
      </c>
      <c r="AE50">
        <v>3.3431065037203013E-3</v>
      </c>
      <c r="AF50">
        <v>3.3431065037203013E-3</v>
      </c>
      <c r="AG50">
        <v>3.3431065037203013E-3</v>
      </c>
      <c r="AH50">
        <v>3.3431065037203013E-3</v>
      </c>
      <c r="AI50">
        <v>3.3431065037203013E-3</v>
      </c>
      <c r="AJ50">
        <v>3.3431065037203013E-3</v>
      </c>
      <c r="AK50">
        <v>3.3431065037203013E-3</v>
      </c>
      <c r="AL50">
        <v>3.3431065037203013E-3</v>
      </c>
      <c r="AM50">
        <v>3.3431065037203013E-3</v>
      </c>
      <c r="AN50">
        <v>3.3431065037203013E-3</v>
      </c>
      <c r="AO50">
        <v>3.3431065037203013E-3</v>
      </c>
      <c r="AP50">
        <v>3.3431065037203013E-3</v>
      </c>
      <c r="AQ50">
        <v>3.3431065037203013E-3</v>
      </c>
      <c r="AR50">
        <v>3.3431065037203013E-3</v>
      </c>
      <c r="AS50">
        <v>3.3431065037203013E-3</v>
      </c>
      <c r="AT50">
        <v>3.3431065037203013E-3</v>
      </c>
      <c r="AU50">
        <v>3.3431065037203013E-3</v>
      </c>
      <c r="AV50">
        <v>3.3431065037203013E-3</v>
      </c>
      <c r="AW50">
        <v>3.3431065037203013E-3</v>
      </c>
      <c r="AX50">
        <v>3.3431065037203013E-3</v>
      </c>
      <c r="AY50">
        <v>3.3431065037203013E-3</v>
      </c>
      <c r="AZ50">
        <v>3.3431065037203013E-3</v>
      </c>
      <c r="BA50">
        <v>3.3431065037203013E-3</v>
      </c>
      <c r="BB50">
        <v>3.3431065037203013E-3</v>
      </c>
      <c r="BC50">
        <v>3.3431065037203013E-3</v>
      </c>
      <c r="BD50">
        <v>3.3431065037203013E-3</v>
      </c>
      <c r="BE50">
        <v>3.3431065037203013E-3</v>
      </c>
      <c r="BF50">
        <v>3.3431065037203013E-3</v>
      </c>
      <c r="BG50">
        <v>3.3431065037203013E-3</v>
      </c>
      <c r="BH50">
        <v>3.3431065037203013E-3</v>
      </c>
      <c r="BI50">
        <v>3.3431065037203013E-3</v>
      </c>
      <c r="BJ50">
        <v>3.3431065037203013E-3</v>
      </c>
      <c r="BK50">
        <v>3.3431065037203013E-3</v>
      </c>
      <c r="BL50">
        <v>3.3431065037203013E-3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1300</v>
      </c>
      <c r="B51">
        <v>825.94829612356773</v>
      </c>
      <c r="C51">
        <v>3.3384175085878912E-3</v>
      </c>
      <c r="D51">
        <v>40</v>
      </c>
      <c r="E51">
        <v>690</v>
      </c>
      <c r="F51">
        <v>-610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3.3384175085878912E-3</v>
      </c>
      <c r="R51">
        <v>3.3384175085878912E-3</v>
      </c>
      <c r="S51">
        <v>3.3384175085878912E-3</v>
      </c>
      <c r="T51">
        <v>3.3384175085878912E-3</v>
      </c>
      <c r="U51">
        <v>3.3384175085878912E-3</v>
      </c>
      <c r="V51">
        <v>3.3384175085878912E-3</v>
      </c>
      <c r="W51">
        <v>3.3384175085878912E-3</v>
      </c>
      <c r="X51">
        <v>3.3384175085878912E-3</v>
      </c>
      <c r="Y51">
        <v>3.3384175085878912E-3</v>
      </c>
      <c r="Z51">
        <v>3.3384175085878912E-3</v>
      </c>
      <c r="AA51">
        <v>3.3384175085878912E-3</v>
      </c>
      <c r="AB51">
        <v>3.3384175085878912E-3</v>
      </c>
      <c r="AC51">
        <v>3.3384175085878912E-3</v>
      </c>
      <c r="AD51">
        <v>3.3384175085878912E-3</v>
      </c>
      <c r="AE51">
        <v>3.3384175085878912E-3</v>
      </c>
      <c r="AF51">
        <v>3.3384175085878912E-3</v>
      </c>
      <c r="AG51">
        <v>3.3384175085878912E-3</v>
      </c>
      <c r="AH51">
        <v>3.3384175085878912E-3</v>
      </c>
      <c r="AI51">
        <v>3.3384175085878912E-3</v>
      </c>
      <c r="AJ51">
        <v>3.3384175085878912E-3</v>
      </c>
      <c r="AK51">
        <v>3.3384175085878912E-3</v>
      </c>
      <c r="AL51">
        <v>3.3384175085878912E-3</v>
      </c>
      <c r="AM51">
        <v>3.3384175085878912E-3</v>
      </c>
      <c r="AN51">
        <v>3.3384175085878912E-3</v>
      </c>
      <c r="AO51">
        <v>3.3384175085878912E-3</v>
      </c>
      <c r="AP51">
        <v>3.3384175085878912E-3</v>
      </c>
      <c r="AQ51">
        <v>3.3384175085878912E-3</v>
      </c>
      <c r="AR51">
        <v>3.3384175085878912E-3</v>
      </c>
      <c r="AS51">
        <v>3.3384175085878912E-3</v>
      </c>
      <c r="AT51">
        <v>3.3384175085878912E-3</v>
      </c>
      <c r="AU51">
        <v>3.3384175085878912E-3</v>
      </c>
      <c r="AV51">
        <v>3.3384175085878912E-3</v>
      </c>
      <c r="AW51">
        <v>3.3384175085878912E-3</v>
      </c>
      <c r="AX51">
        <v>3.3384175085878912E-3</v>
      </c>
      <c r="AY51">
        <v>3.3384175085878912E-3</v>
      </c>
      <c r="AZ51">
        <v>3.3384175085878912E-3</v>
      </c>
      <c r="BA51">
        <v>3.3384175085878912E-3</v>
      </c>
      <c r="BB51">
        <v>3.3384175085878912E-3</v>
      </c>
      <c r="BC51">
        <v>3.3384175085878912E-3</v>
      </c>
      <c r="BD51">
        <v>3.3384175085878912E-3</v>
      </c>
      <c r="BE51">
        <v>3.3384175085878912E-3</v>
      </c>
      <c r="BF51">
        <v>3.3384175085878912E-3</v>
      </c>
      <c r="BG51">
        <v>3.3384175085878912E-3</v>
      </c>
      <c r="BH51">
        <v>3.3384175085878912E-3</v>
      </c>
      <c r="BI51">
        <v>3.3384175085878912E-3</v>
      </c>
      <c r="BJ51">
        <v>3.3384175085878912E-3</v>
      </c>
      <c r="BK51">
        <v>3.3384175085878912E-3</v>
      </c>
      <c r="BL51">
        <v>3.3384175085878912E-3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1305</v>
      </c>
      <c r="B52">
        <v>509.40701049670429</v>
      </c>
      <c r="C52">
        <v>2.058982736354225E-3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2.058982736354225E-3</v>
      </c>
      <c r="Q52">
        <v>2.058982736354225E-3</v>
      </c>
      <c r="R52">
        <v>2.058982736354225E-3</v>
      </c>
      <c r="S52">
        <v>2.058982736354225E-3</v>
      </c>
      <c r="T52">
        <v>2.058982736354225E-3</v>
      </c>
      <c r="U52">
        <v>2.058982736354225E-3</v>
      </c>
      <c r="V52">
        <v>2.058982736354225E-3</v>
      </c>
      <c r="W52">
        <v>2.058982736354225E-3</v>
      </c>
      <c r="X52">
        <v>2.058982736354225E-3</v>
      </c>
      <c r="Y52">
        <v>2.058982736354225E-3</v>
      </c>
      <c r="Z52">
        <v>2.058982736354225E-3</v>
      </c>
      <c r="AA52">
        <v>2.058982736354225E-3</v>
      </c>
      <c r="AB52">
        <v>2.058982736354225E-3</v>
      </c>
      <c r="AC52">
        <v>2.058982736354225E-3</v>
      </c>
      <c r="AD52">
        <v>2.058982736354225E-3</v>
      </c>
      <c r="AE52">
        <v>2.058982736354225E-3</v>
      </c>
      <c r="AF52">
        <v>2.058982736354225E-3</v>
      </c>
      <c r="AG52">
        <v>2.058982736354225E-3</v>
      </c>
      <c r="AH52">
        <v>2.058982736354225E-3</v>
      </c>
      <c r="AI52">
        <v>2.058982736354225E-3</v>
      </c>
      <c r="AJ52">
        <v>2.058982736354225E-3</v>
      </c>
      <c r="AK52">
        <v>2.058982736354225E-3</v>
      </c>
      <c r="AL52">
        <v>2.058982736354225E-3</v>
      </c>
      <c r="AM52">
        <v>2.058982736354225E-3</v>
      </c>
      <c r="AN52">
        <v>2.058982736354225E-3</v>
      </c>
      <c r="AO52">
        <v>2.058982736354225E-3</v>
      </c>
      <c r="AP52">
        <v>2.058982736354225E-3</v>
      </c>
      <c r="AQ52">
        <v>2.058982736354225E-3</v>
      </c>
      <c r="AR52">
        <v>2.058982736354225E-3</v>
      </c>
      <c r="AS52">
        <v>2.058982736354225E-3</v>
      </c>
      <c r="AT52">
        <v>2.058982736354225E-3</v>
      </c>
      <c r="AU52">
        <v>2.058982736354225E-3</v>
      </c>
      <c r="AV52">
        <v>2.058982736354225E-3</v>
      </c>
      <c r="AW52">
        <v>2.058982736354225E-3</v>
      </c>
      <c r="AX52">
        <v>2.058982736354225E-3</v>
      </c>
      <c r="AY52">
        <v>2.058982736354225E-3</v>
      </c>
      <c r="AZ52">
        <v>2.058982736354225E-3</v>
      </c>
      <c r="BA52">
        <v>2.058982736354225E-3</v>
      </c>
      <c r="BB52">
        <v>2.058982736354225E-3</v>
      </c>
      <c r="BC52">
        <v>2.058982736354225E-3</v>
      </c>
      <c r="BD52">
        <v>2.058982736354225E-3</v>
      </c>
      <c r="BE52">
        <v>2.058982736354225E-3</v>
      </c>
      <c r="BF52">
        <v>2.058982736354225E-3</v>
      </c>
      <c r="BG52">
        <v>2.058982736354225E-3</v>
      </c>
      <c r="BH52">
        <v>2.058982736354225E-3</v>
      </c>
      <c r="BI52">
        <v>2.058982736354225E-3</v>
      </c>
      <c r="BJ52">
        <v>2.058982736354225E-3</v>
      </c>
      <c r="BK52">
        <v>2.058982736354225E-3</v>
      </c>
      <c r="BL52">
        <v>2.058982736354225E-3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1305</v>
      </c>
      <c r="B53">
        <v>528.46651186309873</v>
      </c>
      <c r="C53">
        <v>2.1360197293054241E-3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2.1360197293054241E-3</v>
      </c>
      <c r="Q53">
        <v>2.1360197293054241E-3</v>
      </c>
      <c r="R53">
        <v>2.1360197293054241E-3</v>
      </c>
      <c r="S53">
        <v>2.1360197293054241E-3</v>
      </c>
      <c r="T53">
        <v>2.1360197293054241E-3</v>
      </c>
      <c r="U53">
        <v>2.1360197293054241E-3</v>
      </c>
      <c r="V53">
        <v>2.1360197293054241E-3</v>
      </c>
      <c r="W53">
        <v>2.1360197293054241E-3</v>
      </c>
      <c r="X53">
        <v>2.1360197293054241E-3</v>
      </c>
      <c r="Y53">
        <v>2.1360197293054241E-3</v>
      </c>
      <c r="Z53">
        <v>2.1360197293054241E-3</v>
      </c>
      <c r="AA53">
        <v>2.1360197293054241E-3</v>
      </c>
      <c r="AB53">
        <v>2.1360197293054241E-3</v>
      </c>
      <c r="AC53">
        <v>2.1360197293054241E-3</v>
      </c>
      <c r="AD53">
        <v>2.1360197293054241E-3</v>
      </c>
      <c r="AE53">
        <v>2.1360197293054241E-3</v>
      </c>
      <c r="AF53">
        <v>2.1360197293054241E-3</v>
      </c>
      <c r="AG53">
        <v>2.1360197293054241E-3</v>
      </c>
      <c r="AH53">
        <v>2.1360197293054241E-3</v>
      </c>
      <c r="AI53">
        <v>2.1360197293054241E-3</v>
      </c>
      <c r="AJ53">
        <v>2.1360197293054241E-3</v>
      </c>
      <c r="AK53">
        <v>2.1360197293054241E-3</v>
      </c>
      <c r="AL53">
        <v>2.1360197293054241E-3</v>
      </c>
      <c r="AM53">
        <v>2.1360197293054241E-3</v>
      </c>
      <c r="AN53">
        <v>2.1360197293054241E-3</v>
      </c>
      <c r="AO53">
        <v>2.1360197293054241E-3</v>
      </c>
      <c r="AP53">
        <v>2.1360197293054241E-3</v>
      </c>
      <c r="AQ53">
        <v>2.1360197293054241E-3</v>
      </c>
      <c r="AR53">
        <v>2.1360197293054241E-3</v>
      </c>
      <c r="AS53">
        <v>2.1360197293054241E-3</v>
      </c>
      <c r="AT53">
        <v>2.1360197293054241E-3</v>
      </c>
      <c r="AU53">
        <v>2.1360197293054241E-3</v>
      </c>
      <c r="AV53">
        <v>2.1360197293054241E-3</v>
      </c>
      <c r="AW53">
        <v>2.1360197293054241E-3</v>
      </c>
      <c r="AX53">
        <v>2.1360197293054241E-3</v>
      </c>
      <c r="AY53">
        <v>2.1360197293054241E-3</v>
      </c>
      <c r="AZ53">
        <v>2.1360197293054241E-3</v>
      </c>
      <c r="BA53">
        <v>2.1360197293054241E-3</v>
      </c>
      <c r="BB53">
        <v>2.1360197293054241E-3</v>
      </c>
      <c r="BC53">
        <v>2.1360197293054241E-3</v>
      </c>
      <c r="BD53">
        <v>2.1360197293054241E-3</v>
      </c>
      <c r="BE53">
        <v>2.1360197293054241E-3</v>
      </c>
      <c r="BF53">
        <v>2.1360197293054241E-3</v>
      </c>
      <c r="BG53">
        <v>2.1360197293054241E-3</v>
      </c>
      <c r="BH53">
        <v>2.1360197293054241E-3</v>
      </c>
      <c r="BI53">
        <v>2.1360197293054241E-3</v>
      </c>
      <c r="BJ53">
        <v>2.1360197293054241E-3</v>
      </c>
      <c r="BK53">
        <v>2.1360197293054241E-3</v>
      </c>
      <c r="BL53">
        <v>2.1360197293054241E-3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1305</v>
      </c>
      <c r="B54">
        <v>497.68835471112499</v>
      </c>
      <c r="C54">
        <v>2.0116168590525786E-3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2.0116168590525786E-3</v>
      </c>
      <c r="P54">
        <v>2.0116168590525786E-3</v>
      </c>
      <c r="Q54">
        <v>2.0116168590525786E-3</v>
      </c>
      <c r="R54">
        <v>2.0116168590525786E-3</v>
      </c>
      <c r="S54">
        <v>2.0116168590525786E-3</v>
      </c>
      <c r="T54">
        <v>2.0116168590525786E-3</v>
      </c>
      <c r="U54">
        <v>2.0116168590525786E-3</v>
      </c>
      <c r="V54">
        <v>2.0116168590525786E-3</v>
      </c>
      <c r="W54">
        <v>2.0116168590525786E-3</v>
      </c>
      <c r="X54">
        <v>2.0116168590525786E-3</v>
      </c>
      <c r="Y54">
        <v>2.0116168590525786E-3</v>
      </c>
      <c r="Z54">
        <v>2.0116168590525786E-3</v>
      </c>
      <c r="AA54">
        <v>2.0116168590525786E-3</v>
      </c>
      <c r="AB54">
        <v>2.0116168590525786E-3</v>
      </c>
      <c r="AC54">
        <v>2.0116168590525786E-3</v>
      </c>
      <c r="AD54">
        <v>2.0116168590525786E-3</v>
      </c>
      <c r="AE54">
        <v>2.0116168590525786E-3</v>
      </c>
      <c r="AF54">
        <v>2.0116168590525786E-3</v>
      </c>
      <c r="AG54">
        <v>2.0116168590525786E-3</v>
      </c>
      <c r="AH54">
        <v>2.0116168590525786E-3</v>
      </c>
      <c r="AI54">
        <v>2.0116168590525786E-3</v>
      </c>
      <c r="AJ54">
        <v>2.0116168590525786E-3</v>
      </c>
      <c r="AK54">
        <v>2.0116168590525786E-3</v>
      </c>
      <c r="AL54">
        <v>2.0116168590525786E-3</v>
      </c>
      <c r="AM54">
        <v>2.0116168590525786E-3</v>
      </c>
      <c r="AN54">
        <v>2.0116168590525786E-3</v>
      </c>
      <c r="AO54">
        <v>2.0116168590525786E-3</v>
      </c>
      <c r="AP54">
        <v>2.0116168590525786E-3</v>
      </c>
      <c r="AQ54">
        <v>2.0116168590525786E-3</v>
      </c>
      <c r="AR54">
        <v>2.0116168590525786E-3</v>
      </c>
      <c r="AS54">
        <v>2.0116168590525786E-3</v>
      </c>
      <c r="AT54">
        <v>2.0116168590525786E-3</v>
      </c>
      <c r="AU54">
        <v>2.0116168590525786E-3</v>
      </c>
      <c r="AV54">
        <v>2.0116168590525786E-3</v>
      </c>
      <c r="AW54">
        <v>2.0116168590525786E-3</v>
      </c>
      <c r="AX54">
        <v>2.0116168590525786E-3</v>
      </c>
      <c r="AY54">
        <v>2.0116168590525786E-3</v>
      </c>
      <c r="AZ54">
        <v>2.0116168590525786E-3</v>
      </c>
      <c r="BA54">
        <v>2.0116168590525786E-3</v>
      </c>
      <c r="BB54">
        <v>2.0116168590525786E-3</v>
      </c>
      <c r="BC54">
        <v>2.0116168590525786E-3</v>
      </c>
      <c r="BD54">
        <v>2.0116168590525786E-3</v>
      </c>
      <c r="BE54">
        <v>2.0116168590525786E-3</v>
      </c>
      <c r="BF54">
        <v>2.0116168590525786E-3</v>
      </c>
      <c r="BG54">
        <v>2.0116168590525786E-3</v>
      </c>
      <c r="BH54">
        <v>2.0116168590525786E-3</v>
      </c>
      <c r="BI54">
        <v>2.0116168590525786E-3</v>
      </c>
      <c r="BJ54">
        <v>2.0116168590525786E-3</v>
      </c>
      <c r="BK54">
        <v>2.0116168590525786E-3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1305</v>
      </c>
      <c r="B55">
        <v>498.51488125459554</v>
      </c>
      <c r="C55">
        <v>2.0149576137910834E-3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2.0149576137910834E-3</v>
      </c>
      <c r="P55">
        <v>2.0149576137910834E-3</v>
      </c>
      <c r="Q55">
        <v>2.0149576137910834E-3</v>
      </c>
      <c r="R55">
        <v>2.0149576137910834E-3</v>
      </c>
      <c r="S55">
        <v>2.0149576137910834E-3</v>
      </c>
      <c r="T55">
        <v>2.0149576137910834E-3</v>
      </c>
      <c r="U55">
        <v>2.0149576137910834E-3</v>
      </c>
      <c r="V55">
        <v>2.0149576137910834E-3</v>
      </c>
      <c r="W55">
        <v>2.0149576137910834E-3</v>
      </c>
      <c r="X55">
        <v>2.0149576137910834E-3</v>
      </c>
      <c r="Y55">
        <v>2.0149576137910834E-3</v>
      </c>
      <c r="Z55">
        <v>2.0149576137910834E-3</v>
      </c>
      <c r="AA55">
        <v>2.0149576137910834E-3</v>
      </c>
      <c r="AB55">
        <v>2.0149576137910834E-3</v>
      </c>
      <c r="AC55">
        <v>2.0149576137910834E-3</v>
      </c>
      <c r="AD55">
        <v>2.0149576137910834E-3</v>
      </c>
      <c r="AE55">
        <v>2.0149576137910834E-3</v>
      </c>
      <c r="AF55">
        <v>2.0149576137910834E-3</v>
      </c>
      <c r="AG55">
        <v>2.0149576137910834E-3</v>
      </c>
      <c r="AH55">
        <v>2.0149576137910834E-3</v>
      </c>
      <c r="AI55">
        <v>2.0149576137910834E-3</v>
      </c>
      <c r="AJ55">
        <v>2.0149576137910834E-3</v>
      </c>
      <c r="AK55">
        <v>2.0149576137910834E-3</v>
      </c>
      <c r="AL55">
        <v>2.0149576137910834E-3</v>
      </c>
      <c r="AM55">
        <v>2.0149576137910834E-3</v>
      </c>
      <c r="AN55">
        <v>2.0149576137910834E-3</v>
      </c>
      <c r="AO55">
        <v>2.0149576137910834E-3</v>
      </c>
      <c r="AP55">
        <v>2.0149576137910834E-3</v>
      </c>
      <c r="AQ55">
        <v>2.0149576137910834E-3</v>
      </c>
      <c r="AR55">
        <v>2.0149576137910834E-3</v>
      </c>
      <c r="AS55">
        <v>2.0149576137910834E-3</v>
      </c>
      <c r="AT55">
        <v>2.0149576137910834E-3</v>
      </c>
      <c r="AU55">
        <v>2.0149576137910834E-3</v>
      </c>
      <c r="AV55">
        <v>2.0149576137910834E-3</v>
      </c>
      <c r="AW55">
        <v>2.0149576137910834E-3</v>
      </c>
      <c r="AX55">
        <v>2.0149576137910834E-3</v>
      </c>
      <c r="AY55">
        <v>2.0149576137910834E-3</v>
      </c>
      <c r="AZ55">
        <v>2.0149576137910834E-3</v>
      </c>
      <c r="BA55">
        <v>2.0149576137910834E-3</v>
      </c>
      <c r="BB55">
        <v>2.0149576137910834E-3</v>
      </c>
      <c r="BC55">
        <v>2.0149576137910834E-3</v>
      </c>
      <c r="BD55">
        <v>2.0149576137910834E-3</v>
      </c>
      <c r="BE55">
        <v>2.0149576137910834E-3</v>
      </c>
      <c r="BF55">
        <v>2.0149576137910834E-3</v>
      </c>
      <c r="BG55">
        <v>2.0149576137910834E-3</v>
      </c>
      <c r="BH55">
        <v>2.0149576137910834E-3</v>
      </c>
      <c r="BI55">
        <v>2.0149576137910834E-3</v>
      </c>
      <c r="BJ55">
        <v>2.0149576137910834E-3</v>
      </c>
      <c r="BK55">
        <v>2.0149576137910834E-3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1305</v>
      </c>
      <c r="B56">
        <v>497.22878083869017</v>
      </c>
      <c r="C56">
        <v>2.0097592979081017E-3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2.0097592979081017E-3</v>
      </c>
      <c r="P56">
        <v>2.0097592979081017E-3</v>
      </c>
      <c r="Q56">
        <v>2.0097592979081017E-3</v>
      </c>
      <c r="R56">
        <v>2.0097592979081017E-3</v>
      </c>
      <c r="S56">
        <v>2.0097592979081017E-3</v>
      </c>
      <c r="T56">
        <v>2.0097592979081017E-3</v>
      </c>
      <c r="U56">
        <v>2.0097592979081017E-3</v>
      </c>
      <c r="V56">
        <v>2.0097592979081017E-3</v>
      </c>
      <c r="W56">
        <v>2.0097592979081017E-3</v>
      </c>
      <c r="X56">
        <v>2.0097592979081017E-3</v>
      </c>
      <c r="Y56">
        <v>2.0097592979081017E-3</v>
      </c>
      <c r="Z56">
        <v>2.0097592979081017E-3</v>
      </c>
      <c r="AA56">
        <v>2.0097592979081017E-3</v>
      </c>
      <c r="AB56">
        <v>2.0097592979081017E-3</v>
      </c>
      <c r="AC56">
        <v>2.0097592979081017E-3</v>
      </c>
      <c r="AD56">
        <v>2.0097592979081017E-3</v>
      </c>
      <c r="AE56">
        <v>2.0097592979081017E-3</v>
      </c>
      <c r="AF56">
        <v>2.0097592979081017E-3</v>
      </c>
      <c r="AG56">
        <v>2.0097592979081017E-3</v>
      </c>
      <c r="AH56">
        <v>2.0097592979081017E-3</v>
      </c>
      <c r="AI56">
        <v>2.0097592979081017E-3</v>
      </c>
      <c r="AJ56">
        <v>2.0097592979081017E-3</v>
      </c>
      <c r="AK56">
        <v>2.0097592979081017E-3</v>
      </c>
      <c r="AL56">
        <v>2.0097592979081017E-3</v>
      </c>
      <c r="AM56">
        <v>2.0097592979081017E-3</v>
      </c>
      <c r="AN56">
        <v>2.0097592979081017E-3</v>
      </c>
      <c r="AO56">
        <v>2.0097592979081017E-3</v>
      </c>
      <c r="AP56">
        <v>2.0097592979081017E-3</v>
      </c>
      <c r="AQ56">
        <v>2.0097592979081017E-3</v>
      </c>
      <c r="AR56">
        <v>2.0097592979081017E-3</v>
      </c>
      <c r="AS56">
        <v>2.0097592979081017E-3</v>
      </c>
      <c r="AT56">
        <v>2.0097592979081017E-3</v>
      </c>
      <c r="AU56">
        <v>2.0097592979081017E-3</v>
      </c>
      <c r="AV56">
        <v>2.0097592979081017E-3</v>
      </c>
      <c r="AW56">
        <v>2.0097592979081017E-3</v>
      </c>
      <c r="AX56">
        <v>2.0097592979081017E-3</v>
      </c>
      <c r="AY56">
        <v>2.0097592979081017E-3</v>
      </c>
      <c r="AZ56">
        <v>2.0097592979081017E-3</v>
      </c>
      <c r="BA56">
        <v>2.0097592979081017E-3</v>
      </c>
      <c r="BB56">
        <v>2.0097592979081017E-3</v>
      </c>
      <c r="BC56">
        <v>2.0097592979081017E-3</v>
      </c>
      <c r="BD56">
        <v>2.0097592979081017E-3</v>
      </c>
      <c r="BE56">
        <v>2.0097592979081017E-3</v>
      </c>
      <c r="BF56">
        <v>2.0097592979081017E-3</v>
      </c>
      <c r="BG56">
        <v>2.0097592979081017E-3</v>
      </c>
      <c r="BH56">
        <v>2.0097592979081017E-3</v>
      </c>
      <c r="BI56">
        <v>2.0097592979081017E-3</v>
      </c>
      <c r="BJ56">
        <v>2.0097592979081017E-3</v>
      </c>
      <c r="BK56">
        <v>2.0097592979081017E-3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1305</v>
      </c>
      <c r="B57">
        <v>516.76372272192941</v>
      </c>
      <c r="C57">
        <v>2.0887179837221301E-3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2.0887179837221301E-3</v>
      </c>
      <c r="O57">
        <v>2.0887179837221301E-3</v>
      </c>
      <c r="P57">
        <v>2.0887179837221301E-3</v>
      </c>
      <c r="Q57">
        <v>2.0887179837221301E-3</v>
      </c>
      <c r="R57">
        <v>2.0887179837221301E-3</v>
      </c>
      <c r="S57">
        <v>2.0887179837221301E-3</v>
      </c>
      <c r="T57">
        <v>2.0887179837221301E-3</v>
      </c>
      <c r="U57">
        <v>2.0887179837221301E-3</v>
      </c>
      <c r="V57">
        <v>2.0887179837221301E-3</v>
      </c>
      <c r="W57">
        <v>2.0887179837221301E-3</v>
      </c>
      <c r="X57">
        <v>2.0887179837221301E-3</v>
      </c>
      <c r="Y57">
        <v>2.0887179837221301E-3</v>
      </c>
      <c r="Z57">
        <v>2.0887179837221301E-3</v>
      </c>
      <c r="AA57">
        <v>2.0887179837221301E-3</v>
      </c>
      <c r="AB57">
        <v>2.0887179837221301E-3</v>
      </c>
      <c r="AC57">
        <v>2.0887179837221301E-3</v>
      </c>
      <c r="AD57">
        <v>2.0887179837221301E-3</v>
      </c>
      <c r="AE57">
        <v>2.0887179837221301E-3</v>
      </c>
      <c r="AF57">
        <v>2.0887179837221301E-3</v>
      </c>
      <c r="AG57">
        <v>2.0887179837221301E-3</v>
      </c>
      <c r="AH57">
        <v>2.0887179837221301E-3</v>
      </c>
      <c r="AI57">
        <v>2.0887179837221301E-3</v>
      </c>
      <c r="AJ57">
        <v>2.0887179837221301E-3</v>
      </c>
      <c r="AK57">
        <v>2.0887179837221301E-3</v>
      </c>
      <c r="AL57">
        <v>2.0887179837221301E-3</v>
      </c>
      <c r="AM57">
        <v>2.0887179837221301E-3</v>
      </c>
      <c r="AN57">
        <v>2.0887179837221301E-3</v>
      </c>
      <c r="AO57">
        <v>2.0887179837221301E-3</v>
      </c>
      <c r="AP57">
        <v>2.0887179837221301E-3</v>
      </c>
      <c r="AQ57">
        <v>2.0887179837221301E-3</v>
      </c>
      <c r="AR57">
        <v>2.0887179837221301E-3</v>
      </c>
      <c r="AS57">
        <v>2.0887179837221301E-3</v>
      </c>
      <c r="AT57">
        <v>2.0887179837221301E-3</v>
      </c>
      <c r="AU57">
        <v>2.0887179837221301E-3</v>
      </c>
      <c r="AV57">
        <v>2.0887179837221301E-3</v>
      </c>
      <c r="AW57">
        <v>2.0887179837221301E-3</v>
      </c>
      <c r="AX57">
        <v>2.0887179837221301E-3</v>
      </c>
      <c r="AY57">
        <v>2.0887179837221301E-3</v>
      </c>
      <c r="AZ57">
        <v>2.0887179837221301E-3</v>
      </c>
      <c r="BA57">
        <v>2.0887179837221301E-3</v>
      </c>
      <c r="BB57">
        <v>2.0887179837221301E-3</v>
      </c>
      <c r="BC57">
        <v>2.0887179837221301E-3</v>
      </c>
      <c r="BD57">
        <v>2.0887179837221301E-3</v>
      </c>
      <c r="BE57">
        <v>2.0887179837221301E-3</v>
      </c>
      <c r="BF57">
        <v>2.0887179837221301E-3</v>
      </c>
      <c r="BG57">
        <v>2.0887179837221301E-3</v>
      </c>
      <c r="BH57">
        <v>2.0887179837221301E-3</v>
      </c>
      <c r="BI57">
        <v>2.0887179837221301E-3</v>
      </c>
      <c r="BJ57">
        <v>2.0887179837221301E-3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1305</v>
      </c>
      <c r="B58">
        <v>486.1118481852638</v>
      </c>
      <c r="C58">
        <v>1.9648255377851332E-3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1.9648255377851332E-3</v>
      </c>
      <c r="O58">
        <v>1.9648255377851332E-3</v>
      </c>
      <c r="P58">
        <v>1.9648255377851332E-3</v>
      </c>
      <c r="Q58">
        <v>1.9648255377851332E-3</v>
      </c>
      <c r="R58">
        <v>1.9648255377851332E-3</v>
      </c>
      <c r="S58">
        <v>1.9648255377851332E-3</v>
      </c>
      <c r="T58">
        <v>1.9648255377851332E-3</v>
      </c>
      <c r="U58">
        <v>1.9648255377851332E-3</v>
      </c>
      <c r="V58">
        <v>1.9648255377851332E-3</v>
      </c>
      <c r="W58">
        <v>1.9648255377851332E-3</v>
      </c>
      <c r="X58">
        <v>1.9648255377851332E-3</v>
      </c>
      <c r="Y58">
        <v>1.9648255377851332E-3</v>
      </c>
      <c r="Z58">
        <v>1.9648255377851332E-3</v>
      </c>
      <c r="AA58">
        <v>1.9648255377851332E-3</v>
      </c>
      <c r="AB58">
        <v>1.9648255377851332E-3</v>
      </c>
      <c r="AC58">
        <v>1.9648255377851332E-3</v>
      </c>
      <c r="AD58">
        <v>1.9648255377851332E-3</v>
      </c>
      <c r="AE58">
        <v>1.9648255377851332E-3</v>
      </c>
      <c r="AF58">
        <v>1.9648255377851332E-3</v>
      </c>
      <c r="AG58">
        <v>1.9648255377851332E-3</v>
      </c>
      <c r="AH58">
        <v>1.9648255377851332E-3</v>
      </c>
      <c r="AI58">
        <v>1.9648255377851332E-3</v>
      </c>
      <c r="AJ58">
        <v>1.9648255377851332E-3</v>
      </c>
      <c r="AK58">
        <v>1.9648255377851332E-3</v>
      </c>
      <c r="AL58">
        <v>1.9648255377851332E-3</v>
      </c>
      <c r="AM58">
        <v>1.9648255377851332E-3</v>
      </c>
      <c r="AN58">
        <v>1.9648255377851332E-3</v>
      </c>
      <c r="AO58">
        <v>1.9648255377851332E-3</v>
      </c>
      <c r="AP58">
        <v>1.9648255377851332E-3</v>
      </c>
      <c r="AQ58">
        <v>1.9648255377851332E-3</v>
      </c>
      <c r="AR58">
        <v>1.9648255377851332E-3</v>
      </c>
      <c r="AS58">
        <v>1.9648255377851332E-3</v>
      </c>
      <c r="AT58">
        <v>1.9648255377851332E-3</v>
      </c>
      <c r="AU58">
        <v>1.9648255377851332E-3</v>
      </c>
      <c r="AV58">
        <v>1.9648255377851332E-3</v>
      </c>
      <c r="AW58">
        <v>1.9648255377851332E-3</v>
      </c>
      <c r="AX58">
        <v>1.9648255377851332E-3</v>
      </c>
      <c r="AY58">
        <v>1.9648255377851332E-3</v>
      </c>
      <c r="AZ58">
        <v>1.9648255377851332E-3</v>
      </c>
      <c r="BA58">
        <v>1.9648255377851332E-3</v>
      </c>
      <c r="BB58">
        <v>1.9648255377851332E-3</v>
      </c>
      <c r="BC58">
        <v>1.9648255377851332E-3</v>
      </c>
      <c r="BD58">
        <v>1.9648255377851332E-3</v>
      </c>
      <c r="BE58">
        <v>1.9648255377851332E-3</v>
      </c>
      <c r="BF58">
        <v>1.9648255377851332E-3</v>
      </c>
      <c r="BG58">
        <v>1.9648255377851332E-3</v>
      </c>
      <c r="BH58">
        <v>1.9648255377851332E-3</v>
      </c>
      <c r="BI58">
        <v>1.9648255377851332E-3</v>
      </c>
      <c r="BJ58">
        <v>1.9648255377851332E-3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1296</v>
      </c>
      <c r="B59">
        <v>513.41294193773592</v>
      </c>
      <c r="C59">
        <v>2.075174393536289E-3</v>
      </c>
      <c r="D59">
        <v>-40</v>
      </c>
      <c r="E59">
        <v>608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2.075174393536289E-3</v>
      </c>
      <c r="O59">
        <v>2.075174393536289E-3</v>
      </c>
      <c r="P59">
        <v>2.075174393536289E-3</v>
      </c>
      <c r="Q59">
        <v>2.075174393536289E-3</v>
      </c>
      <c r="R59">
        <v>2.075174393536289E-3</v>
      </c>
      <c r="S59">
        <v>2.075174393536289E-3</v>
      </c>
      <c r="T59">
        <v>2.075174393536289E-3</v>
      </c>
      <c r="U59">
        <v>2.075174393536289E-3</v>
      </c>
      <c r="V59">
        <v>2.075174393536289E-3</v>
      </c>
      <c r="W59">
        <v>2.075174393536289E-3</v>
      </c>
      <c r="X59">
        <v>2.075174393536289E-3</v>
      </c>
      <c r="Y59">
        <v>2.075174393536289E-3</v>
      </c>
      <c r="Z59">
        <v>2.075174393536289E-3</v>
      </c>
      <c r="AA59">
        <v>2.075174393536289E-3</v>
      </c>
      <c r="AB59">
        <v>2.075174393536289E-3</v>
      </c>
      <c r="AC59">
        <v>2.075174393536289E-3</v>
      </c>
      <c r="AD59">
        <v>2.075174393536289E-3</v>
      </c>
      <c r="AE59">
        <v>2.075174393536289E-3</v>
      </c>
      <c r="AF59">
        <v>2.075174393536289E-3</v>
      </c>
      <c r="AG59">
        <v>2.075174393536289E-3</v>
      </c>
      <c r="AH59">
        <v>2.075174393536289E-3</v>
      </c>
      <c r="AI59">
        <v>2.075174393536289E-3</v>
      </c>
      <c r="AJ59">
        <v>2.075174393536289E-3</v>
      </c>
      <c r="AK59">
        <v>2.075174393536289E-3</v>
      </c>
      <c r="AL59">
        <v>2.075174393536289E-3</v>
      </c>
      <c r="AM59">
        <v>2.075174393536289E-3</v>
      </c>
      <c r="AN59">
        <v>2.075174393536289E-3</v>
      </c>
      <c r="AO59">
        <v>2.075174393536289E-3</v>
      </c>
      <c r="AP59">
        <v>2.075174393536289E-3</v>
      </c>
      <c r="AQ59">
        <v>2.075174393536289E-3</v>
      </c>
      <c r="AR59">
        <v>2.075174393536289E-3</v>
      </c>
      <c r="AS59">
        <v>2.075174393536289E-3</v>
      </c>
      <c r="AT59">
        <v>2.075174393536289E-3</v>
      </c>
      <c r="AU59">
        <v>2.075174393536289E-3</v>
      </c>
      <c r="AV59">
        <v>2.075174393536289E-3</v>
      </c>
      <c r="AW59">
        <v>2.075174393536289E-3</v>
      </c>
      <c r="AX59">
        <v>2.075174393536289E-3</v>
      </c>
      <c r="AY59">
        <v>2.075174393536289E-3</v>
      </c>
      <c r="AZ59">
        <v>2.075174393536289E-3</v>
      </c>
      <c r="BA59">
        <v>2.075174393536289E-3</v>
      </c>
      <c r="BB59">
        <v>2.075174393536289E-3</v>
      </c>
      <c r="BC59">
        <v>2.075174393536289E-3</v>
      </c>
      <c r="BD59">
        <v>2.075174393536289E-3</v>
      </c>
      <c r="BE59">
        <v>2.075174393536289E-3</v>
      </c>
      <c r="BF59">
        <v>2.075174393536289E-3</v>
      </c>
      <c r="BG59">
        <v>2.075174393536289E-3</v>
      </c>
      <c r="BH59">
        <v>2.075174393536289E-3</v>
      </c>
      <c r="BI59">
        <v>2.075174393536289E-3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1296</v>
      </c>
      <c r="B60">
        <v>509.01157317469745</v>
      </c>
      <c r="C60">
        <v>2.0573844100600339E-3</v>
      </c>
      <c r="D60">
        <v>-30</v>
      </c>
      <c r="E60">
        <v>618</v>
      </c>
      <c r="F60">
        <v>-678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2.0573844100600339E-3</v>
      </c>
      <c r="O60">
        <v>2.0573844100600339E-3</v>
      </c>
      <c r="P60">
        <v>2.0573844100600339E-3</v>
      </c>
      <c r="Q60">
        <v>2.0573844100600339E-3</v>
      </c>
      <c r="R60">
        <v>2.0573844100600339E-3</v>
      </c>
      <c r="S60">
        <v>2.0573844100600339E-3</v>
      </c>
      <c r="T60">
        <v>2.0573844100600339E-3</v>
      </c>
      <c r="U60">
        <v>2.0573844100600339E-3</v>
      </c>
      <c r="V60">
        <v>2.0573844100600339E-3</v>
      </c>
      <c r="W60">
        <v>2.0573844100600339E-3</v>
      </c>
      <c r="X60">
        <v>2.0573844100600339E-3</v>
      </c>
      <c r="Y60">
        <v>2.0573844100600339E-3</v>
      </c>
      <c r="Z60">
        <v>2.0573844100600339E-3</v>
      </c>
      <c r="AA60">
        <v>2.0573844100600339E-3</v>
      </c>
      <c r="AB60">
        <v>2.0573844100600339E-3</v>
      </c>
      <c r="AC60">
        <v>2.0573844100600339E-3</v>
      </c>
      <c r="AD60">
        <v>2.0573844100600339E-3</v>
      </c>
      <c r="AE60">
        <v>2.0573844100600339E-3</v>
      </c>
      <c r="AF60">
        <v>2.0573844100600339E-3</v>
      </c>
      <c r="AG60">
        <v>2.0573844100600339E-3</v>
      </c>
      <c r="AH60">
        <v>2.0573844100600339E-3</v>
      </c>
      <c r="AI60">
        <v>2.0573844100600339E-3</v>
      </c>
      <c r="AJ60">
        <v>2.0573844100600339E-3</v>
      </c>
      <c r="AK60">
        <v>2.0573844100600339E-3</v>
      </c>
      <c r="AL60">
        <v>2.0573844100600339E-3</v>
      </c>
      <c r="AM60">
        <v>2.0573844100600339E-3</v>
      </c>
      <c r="AN60">
        <v>2.0573844100600339E-3</v>
      </c>
      <c r="AO60">
        <v>2.0573844100600339E-3</v>
      </c>
      <c r="AP60">
        <v>2.0573844100600339E-3</v>
      </c>
      <c r="AQ60">
        <v>2.0573844100600339E-3</v>
      </c>
      <c r="AR60">
        <v>2.0573844100600339E-3</v>
      </c>
      <c r="AS60">
        <v>2.0573844100600339E-3</v>
      </c>
      <c r="AT60">
        <v>2.0573844100600339E-3</v>
      </c>
      <c r="AU60">
        <v>2.0573844100600339E-3</v>
      </c>
      <c r="AV60">
        <v>2.0573844100600339E-3</v>
      </c>
      <c r="AW60">
        <v>2.0573844100600339E-3</v>
      </c>
      <c r="AX60">
        <v>2.0573844100600339E-3</v>
      </c>
      <c r="AY60">
        <v>2.0573844100600339E-3</v>
      </c>
      <c r="AZ60">
        <v>2.0573844100600339E-3</v>
      </c>
      <c r="BA60">
        <v>2.0573844100600339E-3</v>
      </c>
      <c r="BB60">
        <v>2.0573844100600339E-3</v>
      </c>
      <c r="BC60">
        <v>2.0573844100600339E-3</v>
      </c>
      <c r="BD60">
        <v>2.0573844100600339E-3</v>
      </c>
      <c r="BE60">
        <v>2.0573844100600339E-3</v>
      </c>
      <c r="BF60">
        <v>2.0573844100600339E-3</v>
      </c>
      <c r="BG60">
        <v>2.0573844100600339E-3</v>
      </c>
      <c r="BH60">
        <v>2.0573844100600339E-3</v>
      </c>
      <c r="BI60">
        <v>2.0573844100600339E-3</v>
      </c>
      <c r="BJ60">
        <v>2.0573844100600339E-3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1296</v>
      </c>
      <c r="B61">
        <v>514.49600053218501</v>
      </c>
      <c r="C61">
        <v>2.0795520304797937E-3</v>
      </c>
      <c r="D61">
        <v>-20</v>
      </c>
      <c r="E61">
        <v>628</v>
      </c>
      <c r="F61">
        <v>-668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2.0795520304797937E-3</v>
      </c>
      <c r="P61">
        <v>2.0795520304797937E-3</v>
      </c>
      <c r="Q61">
        <v>2.0795520304797937E-3</v>
      </c>
      <c r="R61">
        <v>2.0795520304797937E-3</v>
      </c>
      <c r="S61">
        <v>2.0795520304797937E-3</v>
      </c>
      <c r="T61">
        <v>2.0795520304797937E-3</v>
      </c>
      <c r="U61">
        <v>2.0795520304797937E-3</v>
      </c>
      <c r="V61">
        <v>2.0795520304797937E-3</v>
      </c>
      <c r="W61">
        <v>2.0795520304797937E-3</v>
      </c>
      <c r="X61">
        <v>2.0795520304797937E-3</v>
      </c>
      <c r="Y61">
        <v>2.0795520304797937E-3</v>
      </c>
      <c r="Z61">
        <v>2.0795520304797937E-3</v>
      </c>
      <c r="AA61">
        <v>2.0795520304797937E-3</v>
      </c>
      <c r="AB61">
        <v>2.0795520304797937E-3</v>
      </c>
      <c r="AC61">
        <v>2.0795520304797937E-3</v>
      </c>
      <c r="AD61">
        <v>2.0795520304797937E-3</v>
      </c>
      <c r="AE61">
        <v>2.0795520304797937E-3</v>
      </c>
      <c r="AF61">
        <v>2.0795520304797937E-3</v>
      </c>
      <c r="AG61">
        <v>2.0795520304797937E-3</v>
      </c>
      <c r="AH61">
        <v>2.0795520304797937E-3</v>
      </c>
      <c r="AI61">
        <v>2.0795520304797937E-3</v>
      </c>
      <c r="AJ61">
        <v>2.0795520304797937E-3</v>
      </c>
      <c r="AK61">
        <v>2.0795520304797937E-3</v>
      </c>
      <c r="AL61">
        <v>2.0795520304797937E-3</v>
      </c>
      <c r="AM61">
        <v>2.0795520304797937E-3</v>
      </c>
      <c r="AN61">
        <v>2.0795520304797937E-3</v>
      </c>
      <c r="AO61">
        <v>2.0795520304797937E-3</v>
      </c>
      <c r="AP61">
        <v>2.0795520304797937E-3</v>
      </c>
      <c r="AQ61">
        <v>2.0795520304797937E-3</v>
      </c>
      <c r="AR61">
        <v>2.0795520304797937E-3</v>
      </c>
      <c r="AS61">
        <v>2.0795520304797937E-3</v>
      </c>
      <c r="AT61">
        <v>2.0795520304797937E-3</v>
      </c>
      <c r="AU61">
        <v>2.0795520304797937E-3</v>
      </c>
      <c r="AV61">
        <v>2.0795520304797937E-3</v>
      </c>
      <c r="AW61">
        <v>2.0795520304797937E-3</v>
      </c>
      <c r="AX61">
        <v>2.0795520304797937E-3</v>
      </c>
      <c r="AY61">
        <v>2.0795520304797937E-3</v>
      </c>
      <c r="AZ61">
        <v>2.0795520304797937E-3</v>
      </c>
      <c r="BA61">
        <v>2.0795520304797937E-3</v>
      </c>
      <c r="BB61">
        <v>2.0795520304797937E-3</v>
      </c>
      <c r="BC61">
        <v>2.0795520304797937E-3</v>
      </c>
      <c r="BD61">
        <v>2.0795520304797937E-3</v>
      </c>
      <c r="BE61">
        <v>2.0795520304797937E-3</v>
      </c>
      <c r="BF61">
        <v>2.0795520304797937E-3</v>
      </c>
      <c r="BG61">
        <v>2.0795520304797937E-3</v>
      </c>
      <c r="BH61">
        <v>2.0795520304797937E-3</v>
      </c>
      <c r="BI61">
        <v>2.0795520304797937E-3</v>
      </c>
      <c r="BJ61">
        <v>2.0795520304797937E-3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1296</v>
      </c>
      <c r="B62">
        <v>514.3358073500508</v>
      </c>
      <c r="C62">
        <v>2.0789045423422153E-3</v>
      </c>
      <c r="D62">
        <v>-10</v>
      </c>
      <c r="E62">
        <v>638</v>
      </c>
      <c r="F62">
        <v>-658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2.0789045423422153E-3</v>
      </c>
      <c r="P62">
        <v>2.0789045423422153E-3</v>
      </c>
      <c r="Q62">
        <v>2.0789045423422153E-3</v>
      </c>
      <c r="R62">
        <v>2.0789045423422153E-3</v>
      </c>
      <c r="S62">
        <v>2.0789045423422153E-3</v>
      </c>
      <c r="T62">
        <v>2.0789045423422153E-3</v>
      </c>
      <c r="U62">
        <v>2.0789045423422153E-3</v>
      </c>
      <c r="V62">
        <v>2.0789045423422153E-3</v>
      </c>
      <c r="W62">
        <v>2.0789045423422153E-3</v>
      </c>
      <c r="X62">
        <v>2.0789045423422153E-3</v>
      </c>
      <c r="Y62">
        <v>2.0789045423422153E-3</v>
      </c>
      <c r="Z62">
        <v>2.0789045423422153E-3</v>
      </c>
      <c r="AA62">
        <v>2.0789045423422153E-3</v>
      </c>
      <c r="AB62">
        <v>2.0789045423422153E-3</v>
      </c>
      <c r="AC62">
        <v>2.0789045423422153E-3</v>
      </c>
      <c r="AD62">
        <v>2.0789045423422153E-3</v>
      </c>
      <c r="AE62">
        <v>2.0789045423422153E-3</v>
      </c>
      <c r="AF62">
        <v>2.0789045423422153E-3</v>
      </c>
      <c r="AG62">
        <v>2.0789045423422153E-3</v>
      </c>
      <c r="AH62">
        <v>2.0789045423422153E-3</v>
      </c>
      <c r="AI62">
        <v>2.0789045423422153E-3</v>
      </c>
      <c r="AJ62">
        <v>2.0789045423422153E-3</v>
      </c>
      <c r="AK62">
        <v>2.0789045423422153E-3</v>
      </c>
      <c r="AL62">
        <v>2.0789045423422153E-3</v>
      </c>
      <c r="AM62">
        <v>2.0789045423422153E-3</v>
      </c>
      <c r="AN62">
        <v>2.0789045423422153E-3</v>
      </c>
      <c r="AO62">
        <v>2.0789045423422153E-3</v>
      </c>
      <c r="AP62">
        <v>2.0789045423422153E-3</v>
      </c>
      <c r="AQ62">
        <v>2.0789045423422153E-3</v>
      </c>
      <c r="AR62">
        <v>2.0789045423422153E-3</v>
      </c>
      <c r="AS62">
        <v>2.0789045423422153E-3</v>
      </c>
      <c r="AT62">
        <v>2.0789045423422153E-3</v>
      </c>
      <c r="AU62">
        <v>2.0789045423422153E-3</v>
      </c>
      <c r="AV62">
        <v>2.0789045423422153E-3</v>
      </c>
      <c r="AW62">
        <v>2.0789045423422153E-3</v>
      </c>
      <c r="AX62">
        <v>2.0789045423422153E-3</v>
      </c>
      <c r="AY62">
        <v>2.0789045423422153E-3</v>
      </c>
      <c r="AZ62">
        <v>2.0789045423422153E-3</v>
      </c>
      <c r="BA62">
        <v>2.0789045423422153E-3</v>
      </c>
      <c r="BB62">
        <v>2.0789045423422153E-3</v>
      </c>
      <c r="BC62">
        <v>2.0789045423422153E-3</v>
      </c>
      <c r="BD62">
        <v>2.0789045423422153E-3</v>
      </c>
      <c r="BE62">
        <v>2.0789045423422153E-3</v>
      </c>
      <c r="BF62">
        <v>2.0789045423422153E-3</v>
      </c>
      <c r="BG62">
        <v>2.0789045423422153E-3</v>
      </c>
      <c r="BH62">
        <v>2.0789045423422153E-3</v>
      </c>
      <c r="BI62">
        <v>2.0789045423422153E-3</v>
      </c>
      <c r="BJ62">
        <v>2.0789045423422153E-3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1296</v>
      </c>
      <c r="B63">
        <v>513.34048970622848</v>
      </c>
      <c r="C63">
        <v>2.0748815473625808E-3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2.0748815473625808E-3</v>
      </c>
      <c r="P63">
        <v>2.0748815473625808E-3</v>
      </c>
      <c r="Q63">
        <v>2.0748815473625808E-3</v>
      </c>
      <c r="R63">
        <v>2.0748815473625808E-3</v>
      </c>
      <c r="S63">
        <v>2.0748815473625808E-3</v>
      </c>
      <c r="T63">
        <v>2.0748815473625808E-3</v>
      </c>
      <c r="U63">
        <v>2.0748815473625808E-3</v>
      </c>
      <c r="V63">
        <v>2.0748815473625808E-3</v>
      </c>
      <c r="W63">
        <v>2.0748815473625808E-3</v>
      </c>
      <c r="X63">
        <v>2.0748815473625808E-3</v>
      </c>
      <c r="Y63">
        <v>2.0748815473625808E-3</v>
      </c>
      <c r="Z63">
        <v>2.0748815473625808E-3</v>
      </c>
      <c r="AA63">
        <v>2.0748815473625808E-3</v>
      </c>
      <c r="AB63">
        <v>2.0748815473625808E-3</v>
      </c>
      <c r="AC63">
        <v>2.0748815473625808E-3</v>
      </c>
      <c r="AD63">
        <v>2.0748815473625808E-3</v>
      </c>
      <c r="AE63">
        <v>2.0748815473625808E-3</v>
      </c>
      <c r="AF63">
        <v>2.0748815473625808E-3</v>
      </c>
      <c r="AG63">
        <v>2.0748815473625808E-3</v>
      </c>
      <c r="AH63">
        <v>2.0748815473625808E-3</v>
      </c>
      <c r="AI63">
        <v>2.0748815473625808E-3</v>
      </c>
      <c r="AJ63">
        <v>2.0748815473625808E-3</v>
      </c>
      <c r="AK63">
        <v>2.0748815473625808E-3</v>
      </c>
      <c r="AL63">
        <v>2.0748815473625808E-3</v>
      </c>
      <c r="AM63">
        <v>2.0748815473625808E-3</v>
      </c>
      <c r="AN63">
        <v>2.0748815473625808E-3</v>
      </c>
      <c r="AO63">
        <v>2.0748815473625808E-3</v>
      </c>
      <c r="AP63">
        <v>2.0748815473625808E-3</v>
      </c>
      <c r="AQ63">
        <v>2.0748815473625808E-3</v>
      </c>
      <c r="AR63">
        <v>2.0748815473625808E-3</v>
      </c>
      <c r="AS63">
        <v>2.0748815473625808E-3</v>
      </c>
      <c r="AT63">
        <v>2.0748815473625808E-3</v>
      </c>
      <c r="AU63">
        <v>2.0748815473625808E-3</v>
      </c>
      <c r="AV63">
        <v>2.0748815473625808E-3</v>
      </c>
      <c r="AW63">
        <v>2.0748815473625808E-3</v>
      </c>
      <c r="AX63">
        <v>2.0748815473625808E-3</v>
      </c>
      <c r="AY63">
        <v>2.0748815473625808E-3</v>
      </c>
      <c r="AZ63">
        <v>2.0748815473625808E-3</v>
      </c>
      <c r="BA63">
        <v>2.0748815473625808E-3</v>
      </c>
      <c r="BB63">
        <v>2.0748815473625808E-3</v>
      </c>
      <c r="BC63">
        <v>2.0748815473625808E-3</v>
      </c>
      <c r="BD63">
        <v>2.0748815473625808E-3</v>
      </c>
      <c r="BE63">
        <v>2.0748815473625808E-3</v>
      </c>
      <c r="BF63">
        <v>2.0748815473625808E-3</v>
      </c>
      <c r="BG63">
        <v>2.0748815473625808E-3</v>
      </c>
      <c r="BH63">
        <v>2.0748815473625808E-3</v>
      </c>
      <c r="BI63">
        <v>2.0748815473625808E-3</v>
      </c>
      <c r="BJ63">
        <v>2.0748815473625808E-3</v>
      </c>
      <c r="BK63">
        <v>2.0748815473625808E-3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1296</v>
      </c>
      <c r="B64">
        <v>521.6082789976366</v>
      </c>
      <c r="C64">
        <v>2.1082992959762579E-3</v>
      </c>
      <c r="D64">
        <v>10</v>
      </c>
      <c r="E64">
        <v>658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2.1082992959762579E-3</v>
      </c>
      <c r="Q64">
        <v>2.1082992959762579E-3</v>
      </c>
      <c r="R64">
        <v>2.1082992959762579E-3</v>
      </c>
      <c r="S64">
        <v>2.1082992959762579E-3</v>
      </c>
      <c r="T64">
        <v>2.1082992959762579E-3</v>
      </c>
      <c r="U64">
        <v>2.1082992959762579E-3</v>
      </c>
      <c r="V64">
        <v>2.1082992959762579E-3</v>
      </c>
      <c r="W64">
        <v>2.1082992959762579E-3</v>
      </c>
      <c r="X64">
        <v>2.1082992959762579E-3</v>
      </c>
      <c r="Y64">
        <v>2.1082992959762579E-3</v>
      </c>
      <c r="Z64">
        <v>2.1082992959762579E-3</v>
      </c>
      <c r="AA64">
        <v>2.1082992959762579E-3</v>
      </c>
      <c r="AB64">
        <v>2.1082992959762579E-3</v>
      </c>
      <c r="AC64">
        <v>2.1082992959762579E-3</v>
      </c>
      <c r="AD64">
        <v>2.1082992959762579E-3</v>
      </c>
      <c r="AE64">
        <v>2.1082992959762579E-3</v>
      </c>
      <c r="AF64">
        <v>2.1082992959762579E-3</v>
      </c>
      <c r="AG64">
        <v>2.1082992959762579E-3</v>
      </c>
      <c r="AH64">
        <v>2.1082992959762579E-3</v>
      </c>
      <c r="AI64">
        <v>2.1082992959762579E-3</v>
      </c>
      <c r="AJ64">
        <v>2.1082992959762579E-3</v>
      </c>
      <c r="AK64">
        <v>2.1082992959762579E-3</v>
      </c>
      <c r="AL64">
        <v>2.1082992959762579E-3</v>
      </c>
      <c r="AM64">
        <v>2.1082992959762579E-3</v>
      </c>
      <c r="AN64">
        <v>2.1082992959762579E-3</v>
      </c>
      <c r="AO64">
        <v>2.1082992959762579E-3</v>
      </c>
      <c r="AP64">
        <v>2.1082992959762579E-3</v>
      </c>
      <c r="AQ64">
        <v>2.1082992959762579E-3</v>
      </c>
      <c r="AR64">
        <v>2.1082992959762579E-3</v>
      </c>
      <c r="AS64">
        <v>2.1082992959762579E-3</v>
      </c>
      <c r="AT64">
        <v>2.1082992959762579E-3</v>
      </c>
      <c r="AU64">
        <v>2.1082992959762579E-3</v>
      </c>
      <c r="AV64">
        <v>2.1082992959762579E-3</v>
      </c>
      <c r="AW64">
        <v>2.1082992959762579E-3</v>
      </c>
      <c r="AX64">
        <v>2.1082992959762579E-3</v>
      </c>
      <c r="AY64">
        <v>2.1082992959762579E-3</v>
      </c>
      <c r="AZ64">
        <v>2.1082992959762579E-3</v>
      </c>
      <c r="BA64">
        <v>2.1082992959762579E-3</v>
      </c>
      <c r="BB64">
        <v>2.1082992959762579E-3</v>
      </c>
      <c r="BC64">
        <v>2.1082992959762579E-3</v>
      </c>
      <c r="BD64">
        <v>2.1082992959762579E-3</v>
      </c>
      <c r="BE64">
        <v>2.1082992959762579E-3</v>
      </c>
      <c r="BF64">
        <v>2.1082992959762579E-3</v>
      </c>
      <c r="BG64">
        <v>2.1082992959762579E-3</v>
      </c>
      <c r="BH64">
        <v>2.1082992959762579E-3</v>
      </c>
      <c r="BI64">
        <v>2.1082992959762579E-3</v>
      </c>
      <c r="BJ64">
        <v>2.1082992959762579E-3</v>
      </c>
      <c r="BK64">
        <v>2.1082992959762579E-3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1296</v>
      </c>
      <c r="B65">
        <v>546.55810923212971</v>
      </c>
      <c r="C65">
        <v>2.2091445310618522E-3</v>
      </c>
      <c r="D65">
        <v>20</v>
      </c>
      <c r="E65">
        <v>668</v>
      </c>
      <c r="F65">
        <v>-628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2.2091445310618522E-3</v>
      </c>
      <c r="Q65">
        <v>2.2091445310618522E-3</v>
      </c>
      <c r="R65">
        <v>2.2091445310618522E-3</v>
      </c>
      <c r="S65">
        <v>2.2091445310618522E-3</v>
      </c>
      <c r="T65">
        <v>2.2091445310618522E-3</v>
      </c>
      <c r="U65">
        <v>2.2091445310618522E-3</v>
      </c>
      <c r="V65">
        <v>2.2091445310618522E-3</v>
      </c>
      <c r="W65">
        <v>2.2091445310618522E-3</v>
      </c>
      <c r="X65">
        <v>2.2091445310618522E-3</v>
      </c>
      <c r="Y65">
        <v>2.2091445310618522E-3</v>
      </c>
      <c r="Z65">
        <v>2.2091445310618522E-3</v>
      </c>
      <c r="AA65">
        <v>2.2091445310618522E-3</v>
      </c>
      <c r="AB65">
        <v>2.2091445310618522E-3</v>
      </c>
      <c r="AC65">
        <v>2.2091445310618522E-3</v>
      </c>
      <c r="AD65">
        <v>2.2091445310618522E-3</v>
      </c>
      <c r="AE65">
        <v>2.2091445310618522E-3</v>
      </c>
      <c r="AF65">
        <v>2.2091445310618522E-3</v>
      </c>
      <c r="AG65">
        <v>2.2091445310618522E-3</v>
      </c>
      <c r="AH65">
        <v>2.2091445310618522E-3</v>
      </c>
      <c r="AI65">
        <v>2.2091445310618522E-3</v>
      </c>
      <c r="AJ65">
        <v>2.2091445310618522E-3</v>
      </c>
      <c r="AK65">
        <v>2.2091445310618522E-3</v>
      </c>
      <c r="AL65">
        <v>2.2091445310618522E-3</v>
      </c>
      <c r="AM65">
        <v>2.2091445310618522E-3</v>
      </c>
      <c r="AN65">
        <v>2.2091445310618522E-3</v>
      </c>
      <c r="AO65">
        <v>2.2091445310618522E-3</v>
      </c>
      <c r="AP65">
        <v>2.2091445310618522E-3</v>
      </c>
      <c r="AQ65">
        <v>2.2091445310618522E-3</v>
      </c>
      <c r="AR65">
        <v>2.2091445310618522E-3</v>
      </c>
      <c r="AS65">
        <v>2.2091445310618522E-3</v>
      </c>
      <c r="AT65">
        <v>2.2091445310618522E-3</v>
      </c>
      <c r="AU65">
        <v>2.2091445310618522E-3</v>
      </c>
      <c r="AV65">
        <v>2.2091445310618522E-3</v>
      </c>
      <c r="AW65">
        <v>2.2091445310618522E-3</v>
      </c>
      <c r="AX65">
        <v>2.2091445310618522E-3</v>
      </c>
      <c r="AY65">
        <v>2.2091445310618522E-3</v>
      </c>
      <c r="AZ65">
        <v>2.2091445310618522E-3</v>
      </c>
      <c r="BA65">
        <v>2.2091445310618522E-3</v>
      </c>
      <c r="BB65">
        <v>2.2091445310618522E-3</v>
      </c>
      <c r="BC65">
        <v>2.2091445310618522E-3</v>
      </c>
      <c r="BD65">
        <v>2.2091445310618522E-3</v>
      </c>
      <c r="BE65">
        <v>2.2091445310618522E-3</v>
      </c>
      <c r="BF65">
        <v>2.2091445310618522E-3</v>
      </c>
      <c r="BG65">
        <v>2.2091445310618522E-3</v>
      </c>
      <c r="BH65">
        <v>2.2091445310618522E-3</v>
      </c>
      <c r="BI65">
        <v>2.2091445310618522E-3</v>
      </c>
      <c r="BJ65">
        <v>2.2091445310618522E-3</v>
      </c>
      <c r="BK65">
        <v>2.2091445310618522E-3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1296</v>
      </c>
      <c r="B66">
        <v>527.54433799336311</v>
      </c>
      <c r="C66">
        <v>2.1322923756597581E-3</v>
      </c>
      <c r="D66">
        <v>30</v>
      </c>
      <c r="E66">
        <v>678</v>
      </c>
      <c r="F66">
        <v>-618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2.1322923756597581E-3</v>
      </c>
      <c r="Q66">
        <v>2.1322923756597581E-3</v>
      </c>
      <c r="R66">
        <v>2.1322923756597581E-3</v>
      </c>
      <c r="S66">
        <v>2.1322923756597581E-3</v>
      </c>
      <c r="T66">
        <v>2.1322923756597581E-3</v>
      </c>
      <c r="U66">
        <v>2.1322923756597581E-3</v>
      </c>
      <c r="V66">
        <v>2.1322923756597581E-3</v>
      </c>
      <c r="W66">
        <v>2.1322923756597581E-3</v>
      </c>
      <c r="X66">
        <v>2.1322923756597581E-3</v>
      </c>
      <c r="Y66">
        <v>2.1322923756597581E-3</v>
      </c>
      <c r="Z66">
        <v>2.1322923756597581E-3</v>
      </c>
      <c r="AA66">
        <v>2.1322923756597581E-3</v>
      </c>
      <c r="AB66">
        <v>2.1322923756597581E-3</v>
      </c>
      <c r="AC66">
        <v>2.1322923756597581E-3</v>
      </c>
      <c r="AD66">
        <v>2.1322923756597581E-3</v>
      </c>
      <c r="AE66">
        <v>2.1322923756597581E-3</v>
      </c>
      <c r="AF66">
        <v>2.1322923756597581E-3</v>
      </c>
      <c r="AG66">
        <v>2.1322923756597581E-3</v>
      </c>
      <c r="AH66">
        <v>2.1322923756597581E-3</v>
      </c>
      <c r="AI66">
        <v>2.1322923756597581E-3</v>
      </c>
      <c r="AJ66">
        <v>2.1322923756597581E-3</v>
      </c>
      <c r="AK66">
        <v>2.1322923756597581E-3</v>
      </c>
      <c r="AL66">
        <v>2.1322923756597581E-3</v>
      </c>
      <c r="AM66">
        <v>2.1322923756597581E-3</v>
      </c>
      <c r="AN66">
        <v>2.1322923756597581E-3</v>
      </c>
      <c r="AO66">
        <v>2.1322923756597581E-3</v>
      </c>
      <c r="AP66">
        <v>2.1322923756597581E-3</v>
      </c>
      <c r="AQ66">
        <v>2.1322923756597581E-3</v>
      </c>
      <c r="AR66">
        <v>2.1322923756597581E-3</v>
      </c>
      <c r="AS66">
        <v>2.1322923756597581E-3</v>
      </c>
      <c r="AT66">
        <v>2.1322923756597581E-3</v>
      </c>
      <c r="AU66">
        <v>2.1322923756597581E-3</v>
      </c>
      <c r="AV66">
        <v>2.1322923756597581E-3</v>
      </c>
      <c r="AW66">
        <v>2.1322923756597581E-3</v>
      </c>
      <c r="AX66">
        <v>2.1322923756597581E-3</v>
      </c>
      <c r="AY66">
        <v>2.1322923756597581E-3</v>
      </c>
      <c r="AZ66">
        <v>2.1322923756597581E-3</v>
      </c>
      <c r="BA66">
        <v>2.1322923756597581E-3</v>
      </c>
      <c r="BB66">
        <v>2.1322923756597581E-3</v>
      </c>
      <c r="BC66">
        <v>2.1322923756597581E-3</v>
      </c>
      <c r="BD66">
        <v>2.1322923756597581E-3</v>
      </c>
      <c r="BE66">
        <v>2.1322923756597581E-3</v>
      </c>
      <c r="BF66">
        <v>2.1322923756597581E-3</v>
      </c>
      <c r="BG66">
        <v>2.1322923756597581E-3</v>
      </c>
      <c r="BH66">
        <v>2.1322923756597581E-3</v>
      </c>
      <c r="BI66">
        <v>2.1322923756597581E-3</v>
      </c>
      <c r="BJ66">
        <v>2.1322923756597581E-3</v>
      </c>
      <c r="BK66">
        <v>2.1322923756597581E-3</v>
      </c>
      <c r="BL66">
        <v>2.1322923756597581E-3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1280</v>
      </c>
      <c r="B67">
        <v>584.2321675009124</v>
      </c>
      <c r="C67">
        <v>2.3614200867284121E-3</v>
      </c>
      <c r="D67">
        <v>40</v>
      </c>
      <c r="E67">
        <v>680</v>
      </c>
      <c r="F67">
        <v>-600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2.3614200867284121E-3</v>
      </c>
      <c r="R67">
        <v>2.3614200867284121E-3</v>
      </c>
      <c r="S67">
        <v>2.3614200867284121E-3</v>
      </c>
      <c r="T67">
        <v>2.3614200867284121E-3</v>
      </c>
      <c r="U67">
        <v>2.3614200867284121E-3</v>
      </c>
      <c r="V67">
        <v>2.3614200867284121E-3</v>
      </c>
      <c r="W67">
        <v>2.3614200867284121E-3</v>
      </c>
      <c r="X67">
        <v>2.3614200867284121E-3</v>
      </c>
      <c r="Y67">
        <v>2.3614200867284121E-3</v>
      </c>
      <c r="Z67">
        <v>2.3614200867284121E-3</v>
      </c>
      <c r="AA67">
        <v>2.3614200867284121E-3</v>
      </c>
      <c r="AB67">
        <v>2.3614200867284121E-3</v>
      </c>
      <c r="AC67">
        <v>2.3614200867284121E-3</v>
      </c>
      <c r="AD67">
        <v>2.3614200867284121E-3</v>
      </c>
      <c r="AE67">
        <v>2.3614200867284121E-3</v>
      </c>
      <c r="AF67">
        <v>2.3614200867284121E-3</v>
      </c>
      <c r="AG67">
        <v>2.3614200867284121E-3</v>
      </c>
      <c r="AH67">
        <v>2.3614200867284121E-3</v>
      </c>
      <c r="AI67">
        <v>2.3614200867284121E-3</v>
      </c>
      <c r="AJ67">
        <v>2.3614200867284121E-3</v>
      </c>
      <c r="AK67">
        <v>2.3614200867284121E-3</v>
      </c>
      <c r="AL67">
        <v>2.3614200867284121E-3</v>
      </c>
      <c r="AM67">
        <v>2.3614200867284121E-3</v>
      </c>
      <c r="AN67">
        <v>2.3614200867284121E-3</v>
      </c>
      <c r="AO67">
        <v>2.3614200867284121E-3</v>
      </c>
      <c r="AP67">
        <v>2.3614200867284121E-3</v>
      </c>
      <c r="AQ67">
        <v>2.3614200867284121E-3</v>
      </c>
      <c r="AR67">
        <v>2.3614200867284121E-3</v>
      </c>
      <c r="AS67">
        <v>2.3614200867284121E-3</v>
      </c>
      <c r="AT67">
        <v>2.3614200867284121E-3</v>
      </c>
      <c r="AU67">
        <v>2.3614200867284121E-3</v>
      </c>
      <c r="AV67">
        <v>2.3614200867284121E-3</v>
      </c>
      <c r="AW67">
        <v>2.3614200867284121E-3</v>
      </c>
      <c r="AX67">
        <v>2.3614200867284121E-3</v>
      </c>
      <c r="AY67">
        <v>2.3614200867284121E-3</v>
      </c>
      <c r="AZ67">
        <v>2.3614200867284121E-3</v>
      </c>
      <c r="BA67">
        <v>2.3614200867284121E-3</v>
      </c>
      <c r="BB67">
        <v>2.3614200867284121E-3</v>
      </c>
      <c r="BC67">
        <v>2.3614200867284121E-3</v>
      </c>
      <c r="BD67">
        <v>2.3614200867284121E-3</v>
      </c>
      <c r="BE67">
        <v>2.3614200867284121E-3</v>
      </c>
      <c r="BF67">
        <v>2.3614200867284121E-3</v>
      </c>
      <c r="BG67">
        <v>2.3614200867284121E-3</v>
      </c>
      <c r="BH67">
        <v>2.3614200867284121E-3</v>
      </c>
      <c r="BI67">
        <v>2.3614200867284121E-3</v>
      </c>
      <c r="BJ67">
        <v>2.3614200867284121E-3</v>
      </c>
      <c r="BK67">
        <v>2.3614200867284121E-3</v>
      </c>
      <c r="BL67">
        <v>2.3614200867284121E-3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1289</v>
      </c>
      <c r="B68">
        <v>511.68911146969685</v>
      </c>
      <c r="C68">
        <v>2.068206807498097E-3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2.068206807498097E-3</v>
      </c>
      <c r="R68">
        <v>2.068206807498097E-3</v>
      </c>
      <c r="S68">
        <v>2.068206807498097E-3</v>
      </c>
      <c r="T68">
        <v>2.068206807498097E-3</v>
      </c>
      <c r="U68">
        <v>2.068206807498097E-3</v>
      </c>
      <c r="V68">
        <v>2.068206807498097E-3</v>
      </c>
      <c r="W68">
        <v>2.068206807498097E-3</v>
      </c>
      <c r="X68">
        <v>2.068206807498097E-3</v>
      </c>
      <c r="Y68">
        <v>2.068206807498097E-3</v>
      </c>
      <c r="Z68">
        <v>2.068206807498097E-3</v>
      </c>
      <c r="AA68">
        <v>2.068206807498097E-3</v>
      </c>
      <c r="AB68">
        <v>2.068206807498097E-3</v>
      </c>
      <c r="AC68">
        <v>2.068206807498097E-3</v>
      </c>
      <c r="AD68">
        <v>2.068206807498097E-3</v>
      </c>
      <c r="AE68">
        <v>2.068206807498097E-3</v>
      </c>
      <c r="AF68">
        <v>2.068206807498097E-3</v>
      </c>
      <c r="AG68">
        <v>2.068206807498097E-3</v>
      </c>
      <c r="AH68">
        <v>2.068206807498097E-3</v>
      </c>
      <c r="AI68">
        <v>2.068206807498097E-3</v>
      </c>
      <c r="AJ68">
        <v>2.068206807498097E-3</v>
      </c>
      <c r="AK68">
        <v>2.068206807498097E-3</v>
      </c>
      <c r="AL68">
        <v>2.068206807498097E-3</v>
      </c>
      <c r="AM68">
        <v>2.068206807498097E-3</v>
      </c>
      <c r="AN68">
        <v>2.068206807498097E-3</v>
      </c>
      <c r="AO68">
        <v>2.068206807498097E-3</v>
      </c>
      <c r="AP68">
        <v>2.068206807498097E-3</v>
      </c>
      <c r="AQ68">
        <v>2.068206807498097E-3</v>
      </c>
      <c r="AR68">
        <v>2.068206807498097E-3</v>
      </c>
      <c r="AS68">
        <v>2.068206807498097E-3</v>
      </c>
      <c r="AT68">
        <v>2.068206807498097E-3</v>
      </c>
      <c r="AU68">
        <v>2.068206807498097E-3</v>
      </c>
      <c r="AV68">
        <v>2.068206807498097E-3</v>
      </c>
      <c r="AW68">
        <v>2.068206807498097E-3</v>
      </c>
      <c r="AX68">
        <v>2.068206807498097E-3</v>
      </c>
      <c r="AY68">
        <v>2.068206807498097E-3</v>
      </c>
      <c r="AZ68">
        <v>2.068206807498097E-3</v>
      </c>
      <c r="BA68">
        <v>2.068206807498097E-3</v>
      </c>
      <c r="BB68">
        <v>2.068206807498097E-3</v>
      </c>
      <c r="BC68">
        <v>2.068206807498097E-3</v>
      </c>
      <c r="BD68">
        <v>2.068206807498097E-3</v>
      </c>
      <c r="BE68">
        <v>2.068206807498097E-3</v>
      </c>
      <c r="BF68">
        <v>2.068206807498097E-3</v>
      </c>
      <c r="BG68">
        <v>2.068206807498097E-3</v>
      </c>
      <c r="BH68">
        <v>2.068206807498097E-3</v>
      </c>
      <c r="BI68">
        <v>2.068206807498097E-3</v>
      </c>
      <c r="BJ68">
        <v>2.068206807498097E-3</v>
      </c>
      <c r="BK68">
        <v>2.068206807498097E-3</v>
      </c>
      <c r="BL68">
        <v>2.068206807498097E-3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1287</v>
      </c>
      <c r="B69">
        <v>691.30198928617028</v>
      </c>
      <c r="C69">
        <v>2.7941878148863182E-3</v>
      </c>
      <c r="D69">
        <v>20</v>
      </c>
      <c r="E69">
        <v>663.5</v>
      </c>
      <c r="F69">
        <v>-623.5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2.7941878148863182E-3</v>
      </c>
      <c r="Q69">
        <v>2.7941878148863182E-3</v>
      </c>
      <c r="R69">
        <v>2.7941878148863182E-3</v>
      </c>
      <c r="S69">
        <v>2.7941878148863182E-3</v>
      </c>
      <c r="T69">
        <v>2.7941878148863182E-3</v>
      </c>
      <c r="U69">
        <v>2.7941878148863182E-3</v>
      </c>
      <c r="V69">
        <v>2.7941878148863182E-3</v>
      </c>
      <c r="W69">
        <v>2.7941878148863182E-3</v>
      </c>
      <c r="X69">
        <v>2.7941878148863182E-3</v>
      </c>
      <c r="Y69">
        <v>2.7941878148863182E-3</v>
      </c>
      <c r="Z69">
        <v>2.7941878148863182E-3</v>
      </c>
      <c r="AA69">
        <v>2.7941878148863182E-3</v>
      </c>
      <c r="AB69">
        <v>2.7941878148863182E-3</v>
      </c>
      <c r="AC69">
        <v>2.7941878148863182E-3</v>
      </c>
      <c r="AD69">
        <v>2.7941878148863182E-3</v>
      </c>
      <c r="AE69">
        <v>2.7941878148863182E-3</v>
      </c>
      <c r="AF69">
        <v>2.7941878148863182E-3</v>
      </c>
      <c r="AG69">
        <v>2.7941878148863182E-3</v>
      </c>
      <c r="AH69">
        <v>2.7941878148863182E-3</v>
      </c>
      <c r="AI69">
        <v>2.7941878148863182E-3</v>
      </c>
      <c r="AJ69">
        <v>2.7941878148863182E-3</v>
      </c>
      <c r="AK69">
        <v>2.7941878148863182E-3</v>
      </c>
      <c r="AL69">
        <v>2.7941878148863182E-3</v>
      </c>
      <c r="AM69">
        <v>2.7941878148863182E-3</v>
      </c>
      <c r="AN69">
        <v>2.7941878148863182E-3</v>
      </c>
      <c r="AO69">
        <v>2.7941878148863182E-3</v>
      </c>
      <c r="AP69">
        <v>2.7941878148863182E-3</v>
      </c>
      <c r="AQ69">
        <v>2.7941878148863182E-3</v>
      </c>
      <c r="AR69">
        <v>2.7941878148863182E-3</v>
      </c>
      <c r="AS69">
        <v>2.7941878148863182E-3</v>
      </c>
      <c r="AT69">
        <v>2.7941878148863182E-3</v>
      </c>
      <c r="AU69">
        <v>2.7941878148863182E-3</v>
      </c>
      <c r="AV69">
        <v>2.7941878148863182E-3</v>
      </c>
      <c r="AW69">
        <v>2.7941878148863182E-3</v>
      </c>
      <c r="AX69">
        <v>2.7941878148863182E-3</v>
      </c>
      <c r="AY69">
        <v>2.7941878148863182E-3</v>
      </c>
      <c r="AZ69">
        <v>2.7941878148863182E-3</v>
      </c>
      <c r="BA69">
        <v>2.7941878148863182E-3</v>
      </c>
      <c r="BB69">
        <v>2.7941878148863182E-3</v>
      </c>
      <c r="BC69">
        <v>2.7941878148863182E-3</v>
      </c>
      <c r="BD69">
        <v>2.7941878148863182E-3</v>
      </c>
      <c r="BE69">
        <v>2.7941878148863182E-3</v>
      </c>
      <c r="BF69">
        <v>2.7941878148863182E-3</v>
      </c>
      <c r="BG69">
        <v>2.7941878148863182E-3</v>
      </c>
      <c r="BH69">
        <v>2.7941878148863182E-3</v>
      </c>
      <c r="BI69">
        <v>2.7941878148863182E-3</v>
      </c>
      <c r="BJ69">
        <v>2.7941878148863182E-3</v>
      </c>
      <c r="BK69">
        <v>2.7941878148863182E-3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1287</v>
      </c>
      <c r="B70">
        <v>609.4714165329807</v>
      </c>
      <c r="C70">
        <v>2.4634351296405664E-3</v>
      </c>
      <c r="D70">
        <v>10</v>
      </c>
      <c r="E70">
        <v>653.5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2.4634351296405664E-3</v>
      </c>
      <c r="Q70">
        <v>2.4634351296405664E-3</v>
      </c>
      <c r="R70">
        <v>2.4634351296405664E-3</v>
      </c>
      <c r="S70">
        <v>2.4634351296405664E-3</v>
      </c>
      <c r="T70">
        <v>2.4634351296405664E-3</v>
      </c>
      <c r="U70">
        <v>2.4634351296405664E-3</v>
      </c>
      <c r="V70">
        <v>2.4634351296405664E-3</v>
      </c>
      <c r="W70">
        <v>2.4634351296405664E-3</v>
      </c>
      <c r="X70">
        <v>2.4634351296405664E-3</v>
      </c>
      <c r="Y70">
        <v>2.4634351296405664E-3</v>
      </c>
      <c r="Z70">
        <v>2.4634351296405664E-3</v>
      </c>
      <c r="AA70">
        <v>2.4634351296405664E-3</v>
      </c>
      <c r="AB70">
        <v>2.4634351296405664E-3</v>
      </c>
      <c r="AC70">
        <v>2.4634351296405664E-3</v>
      </c>
      <c r="AD70">
        <v>2.4634351296405664E-3</v>
      </c>
      <c r="AE70">
        <v>2.4634351296405664E-3</v>
      </c>
      <c r="AF70">
        <v>2.4634351296405664E-3</v>
      </c>
      <c r="AG70">
        <v>2.4634351296405664E-3</v>
      </c>
      <c r="AH70">
        <v>2.4634351296405664E-3</v>
      </c>
      <c r="AI70">
        <v>2.4634351296405664E-3</v>
      </c>
      <c r="AJ70">
        <v>2.4634351296405664E-3</v>
      </c>
      <c r="AK70">
        <v>2.4634351296405664E-3</v>
      </c>
      <c r="AL70">
        <v>2.4634351296405664E-3</v>
      </c>
      <c r="AM70">
        <v>2.4634351296405664E-3</v>
      </c>
      <c r="AN70">
        <v>2.4634351296405664E-3</v>
      </c>
      <c r="AO70">
        <v>2.4634351296405664E-3</v>
      </c>
      <c r="AP70">
        <v>2.4634351296405664E-3</v>
      </c>
      <c r="AQ70">
        <v>2.4634351296405664E-3</v>
      </c>
      <c r="AR70">
        <v>2.4634351296405664E-3</v>
      </c>
      <c r="AS70">
        <v>2.4634351296405664E-3</v>
      </c>
      <c r="AT70">
        <v>2.4634351296405664E-3</v>
      </c>
      <c r="AU70">
        <v>2.4634351296405664E-3</v>
      </c>
      <c r="AV70">
        <v>2.4634351296405664E-3</v>
      </c>
      <c r="AW70">
        <v>2.4634351296405664E-3</v>
      </c>
      <c r="AX70">
        <v>2.4634351296405664E-3</v>
      </c>
      <c r="AY70">
        <v>2.4634351296405664E-3</v>
      </c>
      <c r="AZ70">
        <v>2.4634351296405664E-3</v>
      </c>
      <c r="BA70">
        <v>2.4634351296405664E-3</v>
      </c>
      <c r="BB70">
        <v>2.4634351296405664E-3</v>
      </c>
      <c r="BC70">
        <v>2.4634351296405664E-3</v>
      </c>
      <c r="BD70">
        <v>2.4634351296405664E-3</v>
      </c>
      <c r="BE70">
        <v>2.4634351296405664E-3</v>
      </c>
      <c r="BF70">
        <v>2.4634351296405664E-3</v>
      </c>
      <c r="BG70">
        <v>2.4634351296405664E-3</v>
      </c>
      <c r="BH70">
        <v>2.4634351296405664E-3</v>
      </c>
      <c r="BI70">
        <v>2.4634351296405664E-3</v>
      </c>
      <c r="BJ70">
        <v>2.4634351296405664E-3</v>
      </c>
      <c r="BK70">
        <v>2.4634351296405664E-3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1287</v>
      </c>
      <c r="B71">
        <v>630.02265761910724</v>
      </c>
      <c r="C71">
        <v>2.546501616231964E-3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2.546501616231964E-3</v>
      </c>
      <c r="P71">
        <v>2.546501616231964E-3</v>
      </c>
      <c r="Q71">
        <v>2.546501616231964E-3</v>
      </c>
      <c r="R71">
        <v>2.546501616231964E-3</v>
      </c>
      <c r="S71">
        <v>2.546501616231964E-3</v>
      </c>
      <c r="T71">
        <v>2.546501616231964E-3</v>
      </c>
      <c r="U71">
        <v>2.546501616231964E-3</v>
      </c>
      <c r="V71">
        <v>2.546501616231964E-3</v>
      </c>
      <c r="W71">
        <v>2.546501616231964E-3</v>
      </c>
      <c r="X71">
        <v>2.546501616231964E-3</v>
      </c>
      <c r="Y71">
        <v>2.546501616231964E-3</v>
      </c>
      <c r="Z71">
        <v>2.546501616231964E-3</v>
      </c>
      <c r="AA71">
        <v>2.546501616231964E-3</v>
      </c>
      <c r="AB71">
        <v>2.546501616231964E-3</v>
      </c>
      <c r="AC71">
        <v>2.546501616231964E-3</v>
      </c>
      <c r="AD71">
        <v>2.546501616231964E-3</v>
      </c>
      <c r="AE71">
        <v>2.546501616231964E-3</v>
      </c>
      <c r="AF71">
        <v>2.546501616231964E-3</v>
      </c>
      <c r="AG71">
        <v>2.546501616231964E-3</v>
      </c>
      <c r="AH71">
        <v>2.546501616231964E-3</v>
      </c>
      <c r="AI71">
        <v>2.546501616231964E-3</v>
      </c>
      <c r="AJ71">
        <v>2.546501616231964E-3</v>
      </c>
      <c r="AK71">
        <v>2.546501616231964E-3</v>
      </c>
      <c r="AL71">
        <v>2.546501616231964E-3</v>
      </c>
      <c r="AM71">
        <v>2.546501616231964E-3</v>
      </c>
      <c r="AN71">
        <v>2.546501616231964E-3</v>
      </c>
      <c r="AO71">
        <v>2.546501616231964E-3</v>
      </c>
      <c r="AP71">
        <v>2.546501616231964E-3</v>
      </c>
      <c r="AQ71">
        <v>2.546501616231964E-3</v>
      </c>
      <c r="AR71">
        <v>2.546501616231964E-3</v>
      </c>
      <c r="AS71">
        <v>2.546501616231964E-3</v>
      </c>
      <c r="AT71">
        <v>2.546501616231964E-3</v>
      </c>
      <c r="AU71">
        <v>2.546501616231964E-3</v>
      </c>
      <c r="AV71">
        <v>2.546501616231964E-3</v>
      </c>
      <c r="AW71">
        <v>2.546501616231964E-3</v>
      </c>
      <c r="AX71">
        <v>2.546501616231964E-3</v>
      </c>
      <c r="AY71">
        <v>2.546501616231964E-3</v>
      </c>
      <c r="AZ71">
        <v>2.546501616231964E-3</v>
      </c>
      <c r="BA71">
        <v>2.546501616231964E-3</v>
      </c>
      <c r="BB71">
        <v>2.546501616231964E-3</v>
      </c>
      <c r="BC71">
        <v>2.546501616231964E-3</v>
      </c>
      <c r="BD71">
        <v>2.546501616231964E-3</v>
      </c>
      <c r="BE71">
        <v>2.546501616231964E-3</v>
      </c>
      <c r="BF71">
        <v>2.546501616231964E-3</v>
      </c>
      <c r="BG71">
        <v>2.546501616231964E-3</v>
      </c>
      <c r="BH71">
        <v>2.546501616231964E-3</v>
      </c>
      <c r="BI71">
        <v>2.546501616231964E-3</v>
      </c>
      <c r="BJ71">
        <v>2.546501616231964E-3</v>
      </c>
      <c r="BK71">
        <v>2.546501616231964E-3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1289</v>
      </c>
      <c r="B72">
        <v>578.15052829611659</v>
      </c>
      <c r="C72">
        <v>2.3368385833855351E-3</v>
      </c>
      <c r="D72">
        <v>-10</v>
      </c>
      <c r="E72">
        <v>634.5</v>
      </c>
      <c r="F72">
        <v>-654.5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2.3368385833855351E-3</v>
      </c>
      <c r="P72">
        <v>2.3368385833855351E-3</v>
      </c>
      <c r="Q72">
        <v>2.3368385833855351E-3</v>
      </c>
      <c r="R72">
        <v>2.3368385833855351E-3</v>
      </c>
      <c r="S72">
        <v>2.3368385833855351E-3</v>
      </c>
      <c r="T72">
        <v>2.3368385833855351E-3</v>
      </c>
      <c r="U72">
        <v>2.3368385833855351E-3</v>
      </c>
      <c r="V72">
        <v>2.3368385833855351E-3</v>
      </c>
      <c r="W72">
        <v>2.3368385833855351E-3</v>
      </c>
      <c r="X72">
        <v>2.3368385833855351E-3</v>
      </c>
      <c r="Y72">
        <v>2.3368385833855351E-3</v>
      </c>
      <c r="Z72">
        <v>2.3368385833855351E-3</v>
      </c>
      <c r="AA72">
        <v>2.3368385833855351E-3</v>
      </c>
      <c r="AB72">
        <v>2.3368385833855351E-3</v>
      </c>
      <c r="AC72">
        <v>2.3368385833855351E-3</v>
      </c>
      <c r="AD72">
        <v>2.3368385833855351E-3</v>
      </c>
      <c r="AE72">
        <v>2.3368385833855351E-3</v>
      </c>
      <c r="AF72">
        <v>2.3368385833855351E-3</v>
      </c>
      <c r="AG72">
        <v>2.3368385833855351E-3</v>
      </c>
      <c r="AH72">
        <v>2.3368385833855351E-3</v>
      </c>
      <c r="AI72">
        <v>2.3368385833855351E-3</v>
      </c>
      <c r="AJ72">
        <v>2.3368385833855351E-3</v>
      </c>
      <c r="AK72">
        <v>2.3368385833855351E-3</v>
      </c>
      <c r="AL72">
        <v>2.3368385833855351E-3</v>
      </c>
      <c r="AM72">
        <v>2.3368385833855351E-3</v>
      </c>
      <c r="AN72">
        <v>2.3368385833855351E-3</v>
      </c>
      <c r="AO72">
        <v>2.3368385833855351E-3</v>
      </c>
      <c r="AP72">
        <v>2.3368385833855351E-3</v>
      </c>
      <c r="AQ72">
        <v>2.3368385833855351E-3</v>
      </c>
      <c r="AR72">
        <v>2.3368385833855351E-3</v>
      </c>
      <c r="AS72">
        <v>2.3368385833855351E-3</v>
      </c>
      <c r="AT72">
        <v>2.3368385833855351E-3</v>
      </c>
      <c r="AU72">
        <v>2.3368385833855351E-3</v>
      </c>
      <c r="AV72">
        <v>2.3368385833855351E-3</v>
      </c>
      <c r="AW72">
        <v>2.3368385833855351E-3</v>
      </c>
      <c r="AX72">
        <v>2.3368385833855351E-3</v>
      </c>
      <c r="AY72">
        <v>2.3368385833855351E-3</v>
      </c>
      <c r="AZ72">
        <v>2.3368385833855351E-3</v>
      </c>
      <c r="BA72">
        <v>2.3368385833855351E-3</v>
      </c>
      <c r="BB72">
        <v>2.3368385833855351E-3</v>
      </c>
      <c r="BC72">
        <v>2.3368385833855351E-3</v>
      </c>
      <c r="BD72">
        <v>2.3368385833855351E-3</v>
      </c>
      <c r="BE72">
        <v>2.3368385833855351E-3</v>
      </c>
      <c r="BF72">
        <v>2.3368385833855351E-3</v>
      </c>
      <c r="BG72">
        <v>2.3368385833855351E-3</v>
      </c>
      <c r="BH72">
        <v>2.3368385833855351E-3</v>
      </c>
      <c r="BI72">
        <v>2.3368385833855351E-3</v>
      </c>
      <c r="BJ72">
        <v>2.3368385833855351E-3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1289</v>
      </c>
      <c r="B73">
        <v>567.55650528866875</v>
      </c>
      <c r="C73">
        <v>2.2940183825806708E-3</v>
      </c>
      <c r="D73">
        <v>-20</v>
      </c>
      <c r="E73">
        <v>624.5</v>
      </c>
      <c r="F73">
        <v>-664.5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2.2940183825806708E-3</v>
      </c>
      <c r="P73">
        <v>2.2940183825806708E-3</v>
      </c>
      <c r="Q73">
        <v>2.2940183825806708E-3</v>
      </c>
      <c r="R73">
        <v>2.2940183825806708E-3</v>
      </c>
      <c r="S73">
        <v>2.2940183825806708E-3</v>
      </c>
      <c r="T73">
        <v>2.2940183825806708E-3</v>
      </c>
      <c r="U73">
        <v>2.2940183825806708E-3</v>
      </c>
      <c r="V73">
        <v>2.2940183825806708E-3</v>
      </c>
      <c r="W73">
        <v>2.2940183825806708E-3</v>
      </c>
      <c r="X73">
        <v>2.2940183825806708E-3</v>
      </c>
      <c r="Y73">
        <v>2.2940183825806708E-3</v>
      </c>
      <c r="Z73">
        <v>2.2940183825806708E-3</v>
      </c>
      <c r="AA73">
        <v>2.2940183825806708E-3</v>
      </c>
      <c r="AB73">
        <v>2.2940183825806708E-3</v>
      </c>
      <c r="AC73">
        <v>2.2940183825806708E-3</v>
      </c>
      <c r="AD73">
        <v>2.2940183825806708E-3</v>
      </c>
      <c r="AE73">
        <v>2.2940183825806708E-3</v>
      </c>
      <c r="AF73">
        <v>2.2940183825806708E-3</v>
      </c>
      <c r="AG73">
        <v>2.2940183825806708E-3</v>
      </c>
      <c r="AH73">
        <v>2.2940183825806708E-3</v>
      </c>
      <c r="AI73">
        <v>2.2940183825806708E-3</v>
      </c>
      <c r="AJ73">
        <v>2.2940183825806708E-3</v>
      </c>
      <c r="AK73">
        <v>2.2940183825806708E-3</v>
      </c>
      <c r="AL73">
        <v>2.2940183825806708E-3</v>
      </c>
      <c r="AM73">
        <v>2.2940183825806708E-3</v>
      </c>
      <c r="AN73">
        <v>2.2940183825806708E-3</v>
      </c>
      <c r="AO73">
        <v>2.2940183825806708E-3</v>
      </c>
      <c r="AP73">
        <v>2.2940183825806708E-3</v>
      </c>
      <c r="AQ73">
        <v>2.2940183825806708E-3</v>
      </c>
      <c r="AR73">
        <v>2.2940183825806708E-3</v>
      </c>
      <c r="AS73">
        <v>2.2940183825806708E-3</v>
      </c>
      <c r="AT73">
        <v>2.2940183825806708E-3</v>
      </c>
      <c r="AU73">
        <v>2.2940183825806708E-3</v>
      </c>
      <c r="AV73">
        <v>2.2940183825806708E-3</v>
      </c>
      <c r="AW73">
        <v>2.2940183825806708E-3</v>
      </c>
      <c r="AX73">
        <v>2.2940183825806708E-3</v>
      </c>
      <c r="AY73">
        <v>2.2940183825806708E-3</v>
      </c>
      <c r="AZ73">
        <v>2.2940183825806708E-3</v>
      </c>
      <c r="BA73">
        <v>2.2940183825806708E-3</v>
      </c>
      <c r="BB73">
        <v>2.2940183825806708E-3</v>
      </c>
      <c r="BC73">
        <v>2.2940183825806708E-3</v>
      </c>
      <c r="BD73">
        <v>2.2940183825806708E-3</v>
      </c>
      <c r="BE73">
        <v>2.2940183825806708E-3</v>
      </c>
      <c r="BF73">
        <v>2.2940183825806708E-3</v>
      </c>
      <c r="BG73">
        <v>2.2940183825806708E-3</v>
      </c>
      <c r="BH73">
        <v>2.2940183825806708E-3</v>
      </c>
      <c r="BI73">
        <v>2.2940183825806708E-3</v>
      </c>
      <c r="BJ73">
        <v>2.2940183825806708E-3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1289</v>
      </c>
      <c r="B74">
        <v>576.27888955495553</v>
      </c>
      <c r="C74">
        <v>2.3292735680297692E-3</v>
      </c>
      <c r="D74">
        <v>-30</v>
      </c>
      <c r="E74">
        <v>614.5</v>
      </c>
      <c r="F74">
        <v>-674.5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2.3292735680297692E-3</v>
      </c>
      <c r="O74">
        <v>2.3292735680297692E-3</v>
      </c>
      <c r="P74">
        <v>2.3292735680297692E-3</v>
      </c>
      <c r="Q74">
        <v>2.3292735680297692E-3</v>
      </c>
      <c r="R74">
        <v>2.3292735680297692E-3</v>
      </c>
      <c r="S74">
        <v>2.3292735680297692E-3</v>
      </c>
      <c r="T74">
        <v>2.3292735680297692E-3</v>
      </c>
      <c r="U74">
        <v>2.3292735680297692E-3</v>
      </c>
      <c r="V74">
        <v>2.3292735680297692E-3</v>
      </c>
      <c r="W74">
        <v>2.3292735680297692E-3</v>
      </c>
      <c r="X74">
        <v>2.3292735680297692E-3</v>
      </c>
      <c r="Y74">
        <v>2.3292735680297692E-3</v>
      </c>
      <c r="Z74">
        <v>2.3292735680297692E-3</v>
      </c>
      <c r="AA74">
        <v>2.3292735680297692E-3</v>
      </c>
      <c r="AB74">
        <v>2.3292735680297692E-3</v>
      </c>
      <c r="AC74">
        <v>2.3292735680297692E-3</v>
      </c>
      <c r="AD74">
        <v>2.3292735680297692E-3</v>
      </c>
      <c r="AE74">
        <v>2.3292735680297692E-3</v>
      </c>
      <c r="AF74">
        <v>2.3292735680297692E-3</v>
      </c>
      <c r="AG74">
        <v>2.3292735680297692E-3</v>
      </c>
      <c r="AH74">
        <v>2.3292735680297692E-3</v>
      </c>
      <c r="AI74">
        <v>2.3292735680297692E-3</v>
      </c>
      <c r="AJ74">
        <v>2.3292735680297692E-3</v>
      </c>
      <c r="AK74">
        <v>2.3292735680297692E-3</v>
      </c>
      <c r="AL74">
        <v>2.3292735680297692E-3</v>
      </c>
      <c r="AM74">
        <v>2.3292735680297692E-3</v>
      </c>
      <c r="AN74">
        <v>2.3292735680297692E-3</v>
      </c>
      <c r="AO74">
        <v>2.3292735680297692E-3</v>
      </c>
      <c r="AP74">
        <v>2.3292735680297692E-3</v>
      </c>
      <c r="AQ74">
        <v>2.3292735680297692E-3</v>
      </c>
      <c r="AR74">
        <v>2.3292735680297692E-3</v>
      </c>
      <c r="AS74">
        <v>2.3292735680297692E-3</v>
      </c>
      <c r="AT74">
        <v>2.3292735680297692E-3</v>
      </c>
      <c r="AU74">
        <v>2.3292735680297692E-3</v>
      </c>
      <c r="AV74">
        <v>2.3292735680297692E-3</v>
      </c>
      <c r="AW74">
        <v>2.3292735680297692E-3</v>
      </c>
      <c r="AX74">
        <v>2.3292735680297692E-3</v>
      </c>
      <c r="AY74">
        <v>2.3292735680297692E-3</v>
      </c>
      <c r="AZ74">
        <v>2.3292735680297692E-3</v>
      </c>
      <c r="BA74">
        <v>2.3292735680297692E-3</v>
      </c>
      <c r="BB74">
        <v>2.3292735680297692E-3</v>
      </c>
      <c r="BC74">
        <v>2.3292735680297692E-3</v>
      </c>
      <c r="BD74">
        <v>2.3292735680297692E-3</v>
      </c>
      <c r="BE74">
        <v>2.3292735680297692E-3</v>
      </c>
      <c r="BF74">
        <v>2.3292735680297692E-3</v>
      </c>
      <c r="BG74">
        <v>2.3292735680297692E-3</v>
      </c>
      <c r="BH74">
        <v>2.3292735680297692E-3</v>
      </c>
      <c r="BI74">
        <v>2.3292735680297692E-3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1269</v>
      </c>
      <c r="B75">
        <v>941.15261306769628</v>
      </c>
      <c r="C75">
        <v>3.804064221047055E-3</v>
      </c>
      <c r="D75">
        <v>-40</v>
      </c>
      <c r="E75">
        <v>594.5</v>
      </c>
      <c r="F75">
        <v>-674.5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3.804064221047055E-3</v>
      </c>
      <c r="O75">
        <v>3.804064221047055E-3</v>
      </c>
      <c r="P75">
        <v>3.804064221047055E-3</v>
      </c>
      <c r="Q75">
        <v>3.804064221047055E-3</v>
      </c>
      <c r="R75">
        <v>3.804064221047055E-3</v>
      </c>
      <c r="S75">
        <v>3.804064221047055E-3</v>
      </c>
      <c r="T75">
        <v>3.804064221047055E-3</v>
      </c>
      <c r="U75">
        <v>3.804064221047055E-3</v>
      </c>
      <c r="V75">
        <v>3.804064221047055E-3</v>
      </c>
      <c r="W75">
        <v>3.804064221047055E-3</v>
      </c>
      <c r="X75">
        <v>3.804064221047055E-3</v>
      </c>
      <c r="Y75">
        <v>3.804064221047055E-3</v>
      </c>
      <c r="Z75">
        <v>3.804064221047055E-3</v>
      </c>
      <c r="AA75">
        <v>3.804064221047055E-3</v>
      </c>
      <c r="AB75">
        <v>3.804064221047055E-3</v>
      </c>
      <c r="AC75">
        <v>3.804064221047055E-3</v>
      </c>
      <c r="AD75">
        <v>3.804064221047055E-3</v>
      </c>
      <c r="AE75">
        <v>3.804064221047055E-3</v>
      </c>
      <c r="AF75">
        <v>3.804064221047055E-3</v>
      </c>
      <c r="AG75">
        <v>3.804064221047055E-3</v>
      </c>
      <c r="AH75">
        <v>3.804064221047055E-3</v>
      </c>
      <c r="AI75">
        <v>3.804064221047055E-3</v>
      </c>
      <c r="AJ75">
        <v>3.804064221047055E-3</v>
      </c>
      <c r="AK75">
        <v>3.804064221047055E-3</v>
      </c>
      <c r="AL75">
        <v>3.804064221047055E-3</v>
      </c>
      <c r="AM75">
        <v>3.804064221047055E-3</v>
      </c>
      <c r="AN75">
        <v>3.804064221047055E-3</v>
      </c>
      <c r="AO75">
        <v>3.804064221047055E-3</v>
      </c>
      <c r="AP75">
        <v>3.804064221047055E-3</v>
      </c>
      <c r="AQ75">
        <v>3.804064221047055E-3</v>
      </c>
      <c r="AR75">
        <v>3.804064221047055E-3</v>
      </c>
      <c r="AS75">
        <v>3.804064221047055E-3</v>
      </c>
      <c r="AT75">
        <v>3.804064221047055E-3</v>
      </c>
      <c r="AU75">
        <v>3.804064221047055E-3</v>
      </c>
      <c r="AV75">
        <v>3.804064221047055E-3</v>
      </c>
      <c r="AW75">
        <v>3.804064221047055E-3</v>
      </c>
      <c r="AX75">
        <v>3.804064221047055E-3</v>
      </c>
      <c r="AY75">
        <v>3.804064221047055E-3</v>
      </c>
      <c r="AZ75">
        <v>3.804064221047055E-3</v>
      </c>
      <c r="BA75">
        <v>3.804064221047055E-3</v>
      </c>
      <c r="BB75">
        <v>3.804064221047055E-3</v>
      </c>
      <c r="BC75">
        <v>3.804064221047055E-3</v>
      </c>
      <c r="BD75">
        <v>3.804064221047055E-3</v>
      </c>
      <c r="BE75">
        <v>3.804064221047055E-3</v>
      </c>
      <c r="BF75">
        <v>3.804064221047055E-3</v>
      </c>
      <c r="BG75">
        <v>3.804064221047055E-3</v>
      </c>
      <c r="BH75">
        <v>3.804064221047055E-3</v>
      </c>
      <c r="BI75">
        <v>3.804064221047055E-3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1269</v>
      </c>
      <c r="B76">
        <v>904.24429683199287</v>
      </c>
      <c r="C76">
        <v>3.654883733948699E-3</v>
      </c>
      <c r="D76">
        <v>-30</v>
      </c>
      <c r="E76">
        <v>604.5</v>
      </c>
      <c r="F76">
        <v>-664.5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3.654883733948699E-3</v>
      </c>
      <c r="P76">
        <v>3.654883733948699E-3</v>
      </c>
      <c r="Q76">
        <v>3.654883733948699E-3</v>
      </c>
      <c r="R76">
        <v>3.654883733948699E-3</v>
      </c>
      <c r="S76">
        <v>3.654883733948699E-3</v>
      </c>
      <c r="T76">
        <v>3.654883733948699E-3</v>
      </c>
      <c r="U76">
        <v>3.654883733948699E-3</v>
      </c>
      <c r="V76">
        <v>3.654883733948699E-3</v>
      </c>
      <c r="W76">
        <v>3.654883733948699E-3</v>
      </c>
      <c r="X76">
        <v>3.654883733948699E-3</v>
      </c>
      <c r="Y76">
        <v>3.654883733948699E-3</v>
      </c>
      <c r="Z76">
        <v>3.654883733948699E-3</v>
      </c>
      <c r="AA76">
        <v>3.654883733948699E-3</v>
      </c>
      <c r="AB76">
        <v>3.654883733948699E-3</v>
      </c>
      <c r="AC76">
        <v>3.654883733948699E-3</v>
      </c>
      <c r="AD76">
        <v>3.654883733948699E-3</v>
      </c>
      <c r="AE76">
        <v>3.654883733948699E-3</v>
      </c>
      <c r="AF76">
        <v>3.654883733948699E-3</v>
      </c>
      <c r="AG76">
        <v>3.654883733948699E-3</v>
      </c>
      <c r="AH76">
        <v>3.654883733948699E-3</v>
      </c>
      <c r="AI76">
        <v>3.654883733948699E-3</v>
      </c>
      <c r="AJ76">
        <v>3.654883733948699E-3</v>
      </c>
      <c r="AK76">
        <v>3.654883733948699E-3</v>
      </c>
      <c r="AL76">
        <v>3.654883733948699E-3</v>
      </c>
      <c r="AM76">
        <v>3.654883733948699E-3</v>
      </c>
      <c r="AN76">
        <v>3.654883733948699E-3</v>
      </c>
      <c r="AO76">
        <v>3.654883733948699E-3</v>
      </c>
      <c r="AP76">
        <v>3.654883733948699E-3</v>
      </c>
      <c r="AQ76">
        <v>3.654883733948699E-3</v>
      </c>
      <c r="AR76">
        <v>3.654883733948699E-3</v>
      </c>
      <c r="AS76">
        <v>3.654883733948699E-3</v>
      </c>
      <c r="AT76">
        <v>3.654883733948699E-3</v>
      </c>
      <c r="AU76">
        <v>3.654883733948699E-3</v>
      </c>
      <c r="AV76">
        <v>3.654883733948699E-3</v>
      </c>
      <c r="AW76">
        <v>3.654883733948699E-3</v>
      </c>
      <c r="AX76">
        <v>3.654883733948699E-3</v>
      </c>
      <c r="AY76">
        <v>3.654883733948699E-3</v>
      </c>
      <c r="AZ76">
        <v>3.654883733948699E-3</v>
      </c>
      <c r="BA76">
        <v>3.654883733948699E-3</v>
      </c>
      <c r="BB76">
        <v>3.654883733948699E-3</v>
      </c>
      <c r="BC76">
        <v>3.654883733948699E-3</v>
      </c>
      <c r="BD76">
        <v>3.654883733948699E-3</v>
      </c>
      <c r="BE76">
        <v>3.654883733948699E-3</v>
      </c>
      <c r="BF76">
        <v>3.654883733948699E-3</v>
      </c>
      <c r="BG76">
        <v>3.654883733948699E-3</v>
      </c>
      <c r="BH76">
        <v>3.654883733948699E-3</v>
      </c>
      <c r="BI76">
        <v>3.654883733948699E-3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1269</v>
      </c>
      <c r="B77">
        <v>942.8555597488629</v>
      </c>
      <c r="C77">
        <v>3.8109473964749608E-3</v>
      </c>
      <c r="D77">
        <v>-20</v>
      </c>
      <c r="E77">
        <v>614.5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3.8109473964749608E-3</v>
      </c>
      <c r="P77">
        <v>3.8109473964749608E-3</v>
      </c>
      <c r="Q77">
        <v>3.8109473964749608E-3</v>
      </c>
      <c r="R77">
        <v>3.8109473964749608E-3</v>
      </c>
      <c r="S77">
        <v>3.8109473964749608E-3</v>
      </c>
      <c r="T77">
        <v>3.8109473964749608E-3</v>
      </c>
      <c r="U77">
        <v>3.8109473964749608E-3</v>
      </c>
      <c r="V77">
        <v>3.8109473964749608E-3</v>
      </c>
      <c r="W77">
        <v>3.8109473964749608E-3</v>
      </c>
      <c r="X77">
        <v>3.8109473964749608E-3</v>
      </c>
      <c r="Y77">
        <v>3.8109473964749608E-3</v>
      </c>
      <c r="Z77">
        <v>3.8109473964749608E-3</v>
      </c>
      <c r="AA77">
        <v>3.8109473964749608E-3</v>
      </c>
      <c r="AB77">
        <v>3.8109473964749608E-3</v>
      </c>
      <c r="AC77">
        <v>3.8109473964749608E-3</v>
      </c>
      <c r="AD77">
        <v>3.8109473964749608E-3</v>
      </c>
      <c r="AE77">
        <v>3.8109473964749608E-3</v>
      </c>
      <c r="AF77">
        <v>3.8109473964749608E-3</v>
      </c>
      <c r="AG77">
        <v>3.8109473964749608E-3</v>
      </c>
      <c r="AH77">
        <v>3.8109473964749608E-3</v>
      </c>
      <c r="AI77">
        <v>3.8109473964749608E-3</v>
      </c>
      <c r="AJ77">
        <v>3.8109473964749608E-3</v>
      </c>
      <c r="AK77">
        <v>3.8109473964749608E-3</v>
      </c>
      <c r="AL77">
        <v>3.8109473964749608E-3</v>
      </c>
      <c r="AM77">
        <v>3.8109473964749608E-3</v>
      </c>
      <c r="AN77">
        <v>3.8109473964749608E-3</v>
      </c>
      <c r="AO77">
        <v>3.8109473964749608E-3</v>
      </c>
      <c r="AP77">
        <v>3.8109473964749608E-3</v>
      </c>
      <c r="AQ77">
        <v>3.8109473964749608E-3</v>
      </c>
      <c r="AR77">
        <v>3.8109473964749608E-3</v>
      </c>
      <c r="AS77">
        <v>3.8109473964749608E-3</v>
      </c>
      <c r="AT77">
        <v>3.8109473964749608E-3</v>
      </c>
      <c r="AU77">
        <v>3.8109473964749608E-3</v>
      </c>
      <c r="AV77">
        <v>3.8109473964749608E-3</v>
      </c>
      <c r="AW77">
        <v>3.8109473964749608E-3</v>
      </c>
      <c r="AX77">
        <v>3.8109473964749608E-3</v>
      </c>
      <c r="AY77">
        <v>3.8109473964749608E-3</v>
      </c>
      <c r="AZ77">
        <v>3.8109473964749608E-3</v>
      </c>
      <c r="BA77">
        <v>3.8109473964749608E-3</v>
      </c>
      <c r="BB77">
        <v>3.8109473964749608E-3</v>
      </c>
      <c r="BC77">
        <v>3.8109473964749608E-3</v>
      </c>
      <c r="BD77">
        <v>3.8109473964749608E-3</v>
      </c>
      <c r="BE77">
        <v>3.8109473964749608E-3</v>
      </c>
      <c r="BF77">
        <v>3.8109473964749608E-3</v>
      </c>
      <c r="BG77">
        <v>3.8109473964749608E-3</v>
      </c>
      <c r="BH77">
        <v>3.8109473964749608E-3</v>
      </c>
      <c r="BI77">
        <v>3.8109473964749608E-3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1269</v>
      </c>
      <c r="B78">
        <v>943.44062131419184</v>
      </c>
      <c r="C78">
        <v>3.8133121689219321E-3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3.8133121689219321E-3</v>
      </c>
      <c r="P78">
        <v>3.8133121689219321E-3</v>
      </c>
      <c r="Q78">
        <v>3.8133121689219321E-3</v>
      </c>
      <c r="R78">
        <v>3.8133121689219321E-3</v>
      </c>
      <c r="S78">
        <v>3.8133121689219321E-3</v>
      </c>
      <c r="T78">
        <v>3.8133121689219321E-3</v>
      </c>
      <c r="U78">
        <v>3.8133121689219321E-3</v>
      </c>
      <c r="V78">
        <v>3.8133121689219321E-3</v>
      </c>
      <c r="W78">
        <v>3.8133121689219321E-3</v>
      </c>
      <c r="X78">
        <v>3.8133121689219321E-3</v>
      </c>
      <c r="Y78">
        <v>3.8133121689219321E-3</v>
      </c>
      <c r="Z78">
        <v>3.8133121689219321E-3</v>
      </c>
      <c r="AA78">
        <v>3.8133121689219321E-3</v>
      </c>
      <c r="AB78">
        <v>3.8133121689219321E-3</v>
      </c>
      <c r="AC78">
        <v>3.8133121689219321E-3</v>
      </c>
      <c r="AD78">
        <v>3.8133121689219321E-3</v>
      </c>
      <c r="AE78">
        <v>3.8133121689219321E-3</v>
      </c>
      <c r="AF78">
        <v>3.8133121689219321E-3</v>
      </c>
      <c r="AG78">
        <v>3.8133121689219321E-3</v>
      </c>
      <c r="AH78">
        <v>3.8133121689219321E-3</v>
      </c>
      <c r="AI78">
        <v>3.8133121689219321E-3</v>
      </c>
      <c r="AJ78">
        <v>3.8133121689219321E-3</v>
      </c>
      <c r="AK78">
        <v>3.8133121689219321E-3</v>
      </c>
      <c r="AL78">
        <v>3.8133121689219321E-3</v>
      </c>
      <c r="AM78">
        <v>3.8133121689219321E-3</v>
      </c>
      <c r="AN78">
        <v>3.8133121689219321E-3</v>
      </c>
      <c r="AO78">
        <v>3.8133121689219321E-3</v>
      </c>
      <c r="AP78">
        <v>3.8133121689219321E-3</v>
      </c>
      <c r="AQ78">
        <v>3.8133121689219321E-3</v>
      </c>
      <c r="AR78">
        <v>3.8133121689219321E-3</v>
      </c>
      <c r="AS78">
        <v>3.8133121689219321E-3</v>
      </c>
      <c r="AT78">
        <v>3.8133121689219321E-3</v>
      </c>
      <c r="AU78">
        <v>3.8133121689219321E-3</v>
      </c>
      <c r="AV78">
        <v>3.8133121689219321E-3</v>
      </c>
      <c r="AW78">
        <v>3.8133121689219321E-3</v>
      </c>
      <c r="AX78">
        <v>3.8133121689219321E-3</v>
      </c>
      <c r="AY78">
        <v>3.8133121689219321E-3</v>
      </c>
      <c r="AZ78">
        <v>3.8133121689219321E-3</v>
      </c>
      <c r="BA78">
        <v>3.8133121689219321E-3</v>
      </c>
      <c r="BB78">
        <v>3.8133121689219321E-3</v>
      </c>
      <c r="BC78">
        <v>3.8133121689219321E-3</v>
      </c>
      <c r="BD78">
        <v>3.8133121689219321E-3</v>
      </c>
      <c r="BE78">
        <v>3.8133121689219321E-3</v>
      </c>
      <c r="BF78">
        <v>3.8133121689219321E-3</v>
      </c>
      <c r="BG78">
        <v>3.8133121689219321E-3</v>
      </c>
      <c r="BH78">
        <v>3.8133121689219321E-3</v>
      </c>
      <c r="BI78">
        <v>3.8133121689219321E-3</v>
      </c>
      <c r="BJ78">
        <v>3.8133121689219321E-3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1269</v>
      </c>
      <c r="B79">
        <v>937.07658230756601</v>
      </c>
      <c r="C79">
        <v>3.7875892279766342E-3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3.7875892279766342E-3</v>
      </c>
      <c r="Q79">
        <v>3.7875892279766342E-3</v>
      </c>
      <c r="R79">
        <v>3.7875892279766342E-3</v>
      </c>
      <c r="S79">
        <v>3.7875892279766342E-3</v>
      </c>
      <c r="T79">
        <v>3.7875892279766342E-3</v>
      </c>
      <c r="U79">
        <v>3.7875892279766342E-3</v>
      </c>
      <c r="V79">
        <v>3.7875892279766342E-3</v>
      </c>
      <c r="W79">
        <v>3.7875892279766342E-3</v>
      </c>
      <c r="X79">
        <v>3.7875892279766342E-3</v>
      </c>
      <c r="Y79">
        <v>3.7875892279766342E-3</v>
      </c>
      <c r="Z79">
        <v>3.7875892279766342E-3</v>
      </c>
      <c r="AA79">
        <v>3.7875892279766342E-3</v>
      </c>
      <c r="AB79">
        <v>3.7875892279766342E-3</v>
      </c>
      <c r="AC79">
        <v>3.7875892279766342E-3</v>
      </c>
      <c r="AD79">
        <v>3.7875892279766342E-3</v>
      </c>
      <c r="AE79">
        <v>3.7875892279766342E-3</v>
      </c>
      <c r="AF79">
        <v>3.7875892279766342E-3</v>
      </c>
      <c r="AG79">
        <v>3.7875892279766342E-3</v>
      </c>
      <c r="AH79">
        <v>3.7875892279766342E-3</v>
      </c>
      <c r="AI79">
        <v>3.7875892279766342E-3</v>
      </c>
      <c r="AJ79">
        <v>3.7875892279766342E-3</v>
      </c>
      <c r="AK79">
        <v>3.7875892279766342E-3</v>
      </c>
      <c r="AL79">
        <v>3.7875892279766342E-3</v>
      </c>
      <c r="AM79">
        <v>3.7875892279766342E-3</v>
      </c>
      <c r="AN79">
        <v>3.7875892279766342E-3</v>
      </c>
      <c r="AO79">
        <v>3.7875892279766342E-3</v>
      </c>
      <c r="AP79">
        <v>3.7875892279766342E-3</v>
      </c>
      <c r="AQ79">
        <v>3.7875892279766342E-3</v>
      </c>
      <c r="AR79">
        <v>3.7875892279766342E-3</v>
      </c>
      <c r="AS79">
        <v>3.7875892279766342E-3</v>
      </c>
      <c r="AT79">
        <v>3.7875892279766342E-3</v>
      </c>
      <c r="AU79">
        <v>3.7875892279766342E-3</v>
      </c>
      <c r="AV79">
        <v>3.7875892279766342E-3</v>
      </c>
      <c r="AW79">
        <v>3.7875892279766342E-3</v>
      </c>
      <c r="AX79">
        <v>3.7875892279766342E-3</v>
      </c>
      <c r="AY79">
        <v>3.7875892279766342E-3</v>
      </c>
      <c r="AZ79">
        <v>3.7875892279766342E-3</v>
      </c>
      <c r="BA79">
        <v>3.7875892279766342E-3</v>
      </c>
      <c r="BB79">
        <v>3.7875892279766342E-3</v>
      </c>
      <c r="BC79">
        <v>3.7875892279766342E-3</v>
      </c>
      <c r="BD79">
        <v>3.7875892279766342E-3</v>
      </c>
      <c r="BE79">
        <v>3.7875892279766342E-3</v>
      </c>
      <c r="BF79">
        <v>3.7875892279766342E-3</v>
      </c>
      <c r="BG79">
        <v>3.7875892279766342E-3</v>
      </c>
      <c r="BH79">
        <v>3.7875892279766342E-3</v>
      </c>
      <c r="BI79">
        <v>3.7875892279766342E-3</v>
      </c>
      <c r="BJ79">
        <v>3.7875892279766342E-3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1269</v>
      </c>
      <c r="B80">
        <v>921.59905783860813</v>
      </c>
      <c r="C80">
        <v>3.7250303015652934E-3</v>
      </c>
      <c r="D80">
        <v>10</v>
      </c>
      <c r="E80">
        <v>644.5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3.7250303015652934E-3</v>
      </c>
      <c r="Q80">
        <v>3.7250303015652934E-3</v>
      </c>
      <c r="R80">
        <v>3.7250303015652934E-3</v>
      </c>
      <c r="S80">
        <v>3.7250303015652934E-3</v>
      </c>
      <c r="T80">
        <v>3.7250303015652934E-3</v>
      </c>
      <c r="U80">
        <v>3.7250303015652934E-3</v>
      </c>
      <c r="V80">
        <v>3.7250303015652934E-3</v>
      </c>
      <c r="W80">
        <v>3.7250303015652934E-3</v>
      </c>
      <c r="X80">
        <v>3.7250303015652934E-3</v>
      </c>
      <c r="Y80">
        <v>3.7250303015652934E-3</v>
      </c>
      <c r="Z80">
        <v>3.7250303015652934E-3</v>
      </c>
      <c r="AA80">
        <v>3.7250303015652934E-3</v>
      </c>
      <c r="AB80">
        <v>3.7250303015652934E-3</v>
      </c>
      <c r="AC80">
        <v>3.7250303015652934E-3</v>
      </c>
      <c r="AD80">
        <v>3.7250303015652934E-3</v>
      </c>
      <c r="AE80">
        <v>3.7250303015652934E-3</v>
      </c>
      <c r="AF80">
        <v>3.7250303015652934E-3</v>
      </c>
      <c r="AG80">
        <v>3.7250303015652934E-3</v>
      </c>
      <c r="AH80">
        <v>3.7250303015652934E-3</v>
      </c>
      <c r="AI80">
        <v>3.7250303015652934E-3</v>
      </c>
      <c r="AJ80">
        <v>3.7250303015652934E-3</v>
      </c>
      <c r="AK80">
        <v>3.7250303015652934E-3</v>
      </c>
      <c r="AL80">
        <v>3.7250303015652934E-3</v>
      </c>
      <c r="AM80">
        <v>3.7250303015652934E-3</v>
      </c>
      <c r="AN80">
        <v>3.7250303015652934E-3</v>
      </c>
      <c r="AO80">
        <v>3.7250303015652934E-3</v>
      </c>
      <c r="AP80">
        <v>3.7250303015652934E-3</v>
      </c>
      <c r="AQ80">
        <v>3.7250303015652934E-3</v>
      </c>
      <c r="AR80">
        <v>3.7250303015652934E-3</v>
      </c>
      <c r="AS80">
        <v>3.7250303015652934E-3</v>
      </c>
      <c r="AT80">
        <v>3.7250303015652934E-3</v>
      </c>
      <c r="AU80">
        <v>3.7250303015652934E-3</v>
      </c>
      <c r="AV80">
        <v>3.7250303015652934E-3</v>
      </c>
      <c r="AW80">
        <v>3.7250303015652934E-3</v>
      </c>
      <c r="AX80">
        <v>3.7250303015652934E-3</v>
      </c>
      <c r="AY80">
        <v>3.7250303015652934E-3</v>
      </c>
      <c r="AZ80">
        <v>3.7250303015652934E-3</v>
      </c>
      <c r="BA80">
        <v>3.7250303015652934E-3</v>
      </c>
      <c r="BB80">
        <v>3.7250303015652934E-3</v>
      </c>
      <c r="BC80">
        <v>3.7250303015652934E-3</v>
      </c>
      <c r="BD80">
        <v>3.7250303015652934E-3</v>
      </c>
      <c r="BE80">
        <v>3.7250303015652934E-3</v>
      </c>
      <c r="BF80">
        <v>3.7250303015652934E-3</v>
      </c>
      <c r="BG80">
        <v>3.7250303015652934E-3</v>
      </c>
      <c r="BH80">
        <v>3.7250303015652934E-3</v>
      </c>
      <c r="BI80">
        <v>3.7250303015652934E-3</v>
      </c>
      <c r="BJ80">
        <v>3.7250303015652934E-3</v>
      </c>
      <c r="BK80">
        <v>3.7250303015652934E-3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957.56005056870106</v>
      </c>
      <c r="C81">
        <v>3.8703817821843459E-3</v>
      </c>
      <c r="D81">
        <v>20</v>
      </c>
      <c r="E81">
        <v>654.5</v>
      </c>
      <c r="F81">
        <v>-614.5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3.8703817821843459E-3</v>
      </c>
      <c r="R81">
        <v>3.8703817821843459E-3</v>
      </c>
      <c r="S81">
        <v>3.8703817821843459E-3</v>
      </c>
      <c r="T81">
        <v>3.8703817821843459E-3</v>
      </c>
      <c r="U81">
        <v>3.8703817821843459E-3</v>
      </c>
      <c r="V81">
        <v>3.8703817821843459E-3</v>
      </c>
      <c r="W81">
        <v>3.8703817821843459E-3</v>
      </c>
      <c r="X81">
        <v>3.8703817821843459E-3</v>
      </c>
      <c r="Y81">
        <v>3.8703817821843459E-3</v>
      </c>
      <c r="Z81">
        <v>3.8703817821843459E-3</v>
      </c>
      <c r="AA81">
        <v>3.8703817821843459E-3</v>
      </c>
      <c r="AB81">
        <v>3.8703817821843459E-3</v>
      </c>
      <c r="AC81">
        <v>3.8703817821843459E-3</v>
      </c>
      <c r="AD81">
        <v>3.8703817821843459E-3</v>
      </c>
      <c r="AE81">
        <v>3.8703817821843459E-3</v>
      </c>
      <c r="AF81">
        <v>3.8703817821843459E-3</v>
      </c>
      <c r="AG81">
        <v>3.8703817821843459E-3</v>
      </c>
      <c r="AH81">
        <v>3.8703817821843459E-3</v>
      </c>
      <c r="AI81">
        <v>3.8703817821843459E-3</v>
      </c>
      <c r="AJ81">
        <v>3.8703817821843459E-3</v>
      </c>
      <c r="AK81">
        <v>3.8703817821843459E-3</v>
      </c>
      <c r="AL81">
        <v>3.8703817821843459E-3</v>
      </c>
      <c r="AM81">
        <v>3.8703817821843459E-3</v>
      </c>
      <c r="AN81">
        <v>3.8703817821843459E-3</v>
      </c>
      <c r="AO81">
        <v>3.8703817821843459E-3</v>
      </c>
      <c r="AP81">
        <v>3.8703817821843459E-3</v>
      </c>
      <c r="AQ81">
        <v>3.8703817821843459E-3</v>
      </c>
      <c r="AR81">
        <v>3.8703817821843459E-3</v>
      </c>
      <c r="AS81">
        <v>3.8703817821843459E-3</v>
      </c>
      <c r="AT81">
        <v>3.8703817821843459E-3</v>
      </c>
      <c r="AU81">
        <v>3.8703817821843459E-3</v>
      </c>
      <c r="AV81">
        <v>3.8703817821843459E-3</v>
      </c>
      <c r="AW81">
        <v>3.8703817821843459E-3</v>
      </c>
      <c r="AX81">
        <v>3.8703817821843459E-3</v>
      </c>
      <c r="AY81">
        <v>3.8703817821843459E-3</v>
      </c>
      <c r="AZ81">
        <v>3.8703817821843459E-3</v>
      </c>
      <c r="BA81">
        <v>3.8703817821843459E-3</v>
      </c>
      <c r="BB81">
        <v>3.8703817821843459E-3</v>
      </c>
      <c r="BC81">
        <v>3.8703817821843459E-3</v>
      </c>
      <c r="BD81">
        <v>3.8703817821843459E-3</v>
      </c>
      <c r="BE81">
        <v>3.8703817821843459E-3</v>
      </c>
      <c r="BF81">
        <v>3.8703817821843459E-3</v>
      </c>
      <c r="BG81">
        <v>3.8703817821843459E-3</v>
      </c>
      <c r="BH81">
        <v>3.8703817821843459E-3</v>
      </c>
      <c r="BI81">
        <v>3.8703817821843459E-3</v>
      </c>
      <c r="BJ81">
        <v>3.8703817821843459E-3</v>
      </c>
      <c r="BK81">
        <v>3.8703817821843459E-3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938.5800864675947</v>
      </c>
      <c r="C82">
        <v>3.7936662725514964E-3</v>
      </c>
      <c r="D82">
        <v>30</v>
      </c>
      <c r="E82">
        <v>664.5</v>
      </c>
      <c r="F82">
        <v>-604.5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3.7936662725514964E-3</v>
      </c>
      <c r="R82">
        <v>3.7936662725514964E-3</v>
      </c>
      <c r="S82">
        <v>3.7936662725514964E-3</v>
      </c>
      <c r="T82">
        <v>3.7936662725514964E-3</v>
      </c>
      <c r="U82">
        <v>3.7936662725514964E-3</v>
      </c>
      <c r="V82">
        <v>3.7936662725514964E-3</v>
      </c>
      <c r="W82">
        <v>3.7936662725514964E-3</v>
      </c>
      <c r="X82">
        <v>3.7936662725514964E-3</v>
      </c>
      <c r="Y82">
        <v>3.7936662725514964E-3</v>
      </c>
      <c r="Z82">
        <v>3.7936662725514964E-3</v>
      </c>
      <c r="AA82">
        <v>3.7936662725514964E-3</v>
      </c>
      <c r="AB82">
        <v>3.7936662725514964E-3</v>
      </c>
      <c r="AC82">
        <v>3.7936662725514964E-3</v>
      </c>
      <c r="AD82">
        <v>3.7936662725514964E-3</v>
      </c>
      <c r="AE82">
        <v>3.7936662725514964E-3</v>
      </c>
      <c r="AF82">
        <v>3.7936662725514964E-3</v>
      </c>
      <c r="AG82">
        <v>3.7936662725514964E-3</v>
      </c>
      <c r="AH82">
        <v>3.7936662725514964E-3</v>
      </c>
      <c r="AI82">
        <v>3.7936662725514964E-3</v>
      </c>
      <c r="AJ82">
        <v>3.7936662725514964E-3</v>
      </c>
      <c r="AK82">
        <v>3.7936662725514964E-3</v>
      </c>
      <c r="AL82">
        <v>3.7936662725514964E-3</v>
      </c>
      <c r="AM82">
        <v>3.7936662725514964E-3</v>
      </c>
      <c r="AN82">
        <v>3.7936662725514964E-3</v>
      </c>
      <c r="AO82">
        <v>3.7936662725514964E-3</v>
      </c>
      <c r="AP82">
        <v>3.7936662725514964E-3</v>
      </c>
      <c r="AQ82">
        <v>3.7936662725514964E-3</v>
      </c>
      <c r="AR82">
        <v>3.7936662725514964E-3</v>
      </c>
      <c r="AS82">
        <v>3.7936662725514964E-3</v>
      </c>
      <c r="AT82">
        <v>3.7936662725514964E-3</v>
      </c>
      <c r="AU82">
        <v>3.7936662725514964E-3</v>
      </c>
      <c r="AV82">
        <v>3.7936662725514964E-3</v>
      </c>
      <c r="AW82">
        <v>3.7936662725514964E-3</v>
      </c>
      <c r="AX82">
        <v>3.7936662725514964E-3</v>
      </c>
      <c r="AY82">
        <v>3.7936662725514964E-3</v>
      </c>
      <c r="AZ82">
        <v>3.7936662725514964E-3</v>
      </c>
      <c r="BA82">
        <v>3.7936662725514964E-3</v>
      </c>
      <c r="BB82">
        <v>3.7936662725514964E-3</v>
      </c>
      <c r="BC82">
        <v>3.7936662725514964E-3</v>
      </c>
      <c r="BD82">
        <v>3.7936662725514964E-3</v>
      </c>
      <c r="BE82">
        <v>3.7936662725514964E-3</v>
      </c>
      <c r="BF82">
        <v>3.7936662725514964E-3</v>
      </c>
      <c r="BG82">
        <v>3.7936662725514964E-3</v>
      </c>
      <c r="BH82">
        <v>3.7936662725514964E-3</v>
      </c>
      <c r="BI82">
        <v>3.7936662725514964E-3</v>
      </c>
      <c r="BJ82">
        <v>3.7936662725514964E-3</v>
      </c>
      <c r="BK82">
        <v>3.7936662725514964E-3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1269</v>
      </c>
      <c r="B83">
        <v>973.66733096520818</v>
      </c>
      <c r="C83">
        <v>3.9354861321101303E-3</v>
      </c>
      <c r="D83">
        <v>40</v>
      </c>
      <c r="E83">
        <v>674.5</v>
      </c>
      <c r="F83">
        <v>-594.5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3.9354861321101303E-3</v>
      </c>
      <c r="R83">
        <v>3.9354861321101303E-3</v>
      </c>
      <c r="S83">
        <v>3.9354861321101303E-3</v>
      </c>
      <c r="T83">
        <v>3.9354861321101303E-3</v>
      </c>
      <c r="U83">
        <v>3.9354861321101303E-3</v>
      </c>
      <c r="V83">
        <v>3.9354861321101303E-3</v>
      </c>
      <c r="W83">
        <v>3.9354861321101303E-3</v>
      </c>
      <c r="X83">
        <v>3.9354861321101303E-3</v>
      </c>
      <c r="Y83">
        <v>3.9354861321101303E-3</v>
      </c>
      <c r="Z83">
        <v>3.9354861321101303E-3</v>
      </c>
      <c r="AA83">
        <v>3.9354861321101303E-3</v>
      </c>
      <c r="AB83">
        <v>3.9354861321101303E-3</v>
      </c>
      <c r="AC83">
        <v>3.9354861321101303E-3</v>
      </c>
      <c r="AD83">
        <v>3.9354861321101303E-3</v>
      </c>
      <c r="AE83">
        <v>3.9354861321101303E-3</v>
      </c>
      <c r="AF83">
        <v>3.9354861321101303E-3</v>
      </c>
      <c r="AG83">
        <v>3.9354861321101303E-3</v>
      </c>
      <c r="AH83">
        <v>3.9354861321101303E-3</v>
      </c>
      <c r="AI83">
        <v>3.9354861321101303E-3</v>
      </c>
      <c r="AJ83">
        <v>3.9354861321101303E-3</v>
      </c>
      <c r="AK83">
        <v>3.9354861321101303E-3</v>
      </c>
      <c r="AL83">
        <v>3.9354861321101303E-3</v>
      </c>
      <c r="AM83">
        <v>3.9354861321101303E-3</v>
      </c>
      <c r="AN83">
        <v>3.9354861321101303E-3</v>
      </c>
      <c r="AO83">
        <v>3.9354861321101303E-3</v>
      </c>
      <c r="AP83">
        <v>3.9354861321101303E-3</v>
      </c>
      <c r="AQ83">
        <v>3.9354861321101303E-3</v>
      </c>
      <c r="AR83">
        <v>3.9354861321101303E-3</v>
      </c>
      <c r="AS83">
        <v>3.9354861321101303E-3</v>
      </c>
      <c r="AT83">
        <v>3.9354861321101303E-3</v>
      </c>
      <c r="AU83">
        <v>3.9354861321101303E-3</v>
      </c>
      <c r="AV83">
        <v>3.9354861321101303E-3</v>
      </c>
      <c r="AW83">
        <v>3.9354861321101303E-3</v>
      </c>
      <c r="AX83">
        <v>3.9354861321101303E-3</v>
      </c>
      <c r="AY83">
        <v>3.9354861321101303E-3</v>
      </c>
      <c r="AZ83">
        <v>3.9354861321101303E-3</v>
      </c>
      <c r="BA83">
        <v>3.9354861321101303E-3</v>
      </c>
      <c r="BB83">
        <v>3.9354861321101303E-3</v>
      </c>
      <c r="BC83">
        <v>3.9354861321101303E-3</v>
      </c>
      <c r="BD83">
        <v>3.9354861321101303E-3</v>
      </c>
      <c r="BE83">
        <v>3.9354861321101303E-3</v>
      </c>
      <c r="BF83">
        <v>3.9354861321101303E-3</v>
      </c>
      <c r="BG83">
        <v>3.9354861321101303E-3</v>
      </c>
      <c r="BH83">
        <v>3.9354861321101303E-3</v>
      </c>
      <c r="BI83">
        <v>3.9354861321101303E-3</v>
      </c>
      <c r="BJ83">
        <v>3.9354861321101303E-3</v>
      </c>
      <c r="BK83">
        <v>3.9354861321101303E-3</v>
      </c>
      <c r="BL83">
        <v>3.9354861321101303E-3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787.06404145373858</v>
      </c>
      <c r="C84">
        <v>3.1812504350466103E-3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3.1812504350466103E-3</v>
      </c>
      <c r="R84">
        <v>3.1812504350466103E-3</v>
      </c>
      <c r="S84">
        <v>3.1812504350466103E-3</v>
      </c>
      <c r="T84">
        <v>3.1812504350466103E-3</v>
      </c>
      <c r="U84">
        <v>3.1812504350466103E-3</v>
      </c>
      <c r="V84">
        <v>3.1812504350466103E-3</v>
      </c>
      <c r="W84">
        <v>3.1812504350466103E-3</v>
      </c>
      <c r="X84">
        <v>3.1812504350466103E-3</v>
      </c>
      <c r="Y84">
        <v>3.1812504350466103E-3</v>
      </c>
      <c r="Z84">
        <v>3.1812504350466103E-3</v>
      </c>
      <c r="AA84">
        <v>3.1812504350466103E-3</v>
      </c>
      <c r="AB84">
        <v>3.1812504350466103E-3</v>
      </c>
      <c r="AC84">
        <v>3.1812504350466103E-3</v>
      </c>
      <c r="AD84">
        <v>3.1812504350466103E-3</v>
      </c>
      <c r="AE84">
        <v>3.1812504350466103E-3</v>
      </c>
      <c r="AF84">
        <v>3.1812504350466103E-3</v>
      </c>
      <c r="AG84">
        <v>3.1812504350466103E-3</v>
      </c>
      <c r="AH84">
        <v>3.1812504350466103E-3</v>
      </c>
      <c r="AI84">
        <v>3.1812504350466103E-3</v>
      </c>
      <c r="AJ84">
        <v>3.1812504350466103E-3</v>
      </c>
      <c r="AK84">
        <v>3.1812504350466103E-3</v>
      </c>
      <c r="AL84">
        <v>3.1812504350466103E-3</v>
      </c>
      <c r="AM84">
        <v>3.1812504350466103E-3</v>
      </c>
      <c r="AN84">
        <v>3.1812504350466103E-3</v>
      </c>
      <c r="AO84">
        <v>3.1812504350466103E-3</v>
      </c>
      <c r="AP84">
        <v>3.1812504350466103E-3</v>
      </c>
      <c r="AQ84">
        <v>3.1812504350466103E-3</v>
      </c>
      <c r="AR84">
        <v>3.1812504350466103E-3</v>
      </c>
      <c r="AS84">
        <v>3.1812504350466103E-3</v>
      </c>
      <c r="AT84">
        <v>3.1812504350466103E-3</v>
      </c>
      <c r="AU84">
        <v>3.1812504350466103E-3</v>
      </c>
      <c r="AV84">
        <v>3.1812504350466103E-3</v>
      </c>
      <c r="AW84">
        <v>3.1812504350466103E-3</v>
      </c>
      <c r="AX84">
        <v>3.1812504350466103E-3</v>
      </c>
      <c r="AY84">
        <v>3.1812504350466103E-3</v>
      </c>
      <c r="AZ84">
        <v>3.1812504350466103E-3</v>
      </c>
      <c r="BA84">
        <v>3.1812504350466103E-3</v>
      </c>
      <c r="BB84">
        <v>3.1812504350466103E-3</v>
      </c>
      <c r="BC84">
        <v>3.1812504350466103E-3</v>
      </c>
      <c r="BD84">
        <v>3.1812504350466103E-3</v>
      </c>
      <c r="BE84">
        <v>3.1812504350466103E-3</v>
      </c>
      <c r="BF84">
        <v>3.1812504350466103E-3</v>
      </c>
      <c r="BG84">
        <v>3.1812504350466103E-3</v>
      </c>
      <c r="BH84">
        <v>3.1812504350466103E-3</v>
      </c>
      <c r="BI84">
        <v>3.1812504350466103E-3</v>
      </c>
      <c r="BJ84">
        <v>3.1812504350466103E-3</v>
      </c>
      <c r="BK84">
        <v>3.1812504350466103E-3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740.31455740057413</v>
      </c>
      <c r="C85">
        <v>2.9922927281138445E-3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2.9922927281138445E-3</v>
      </c>
      <c r="R85">
        <v>2.9922927281138445E-3</v>
      </c>
      <c r="S85">
        <v>2.9922927281138445E-3</v>
      </c>
      <c r="T85">
        <v>2.9922927281138445E-3</v>
      </c>
      <c r="U85">
        <v>2.9922927281138445E-3</v>
      </c>
      <c r="V85">
        <v>2.9922927281138445E-3</v>
      </c>
      <c r="W85">
        <v>2.9922927281138445E-3</v>
      </c>
      <c r="X85">
        <v>2.9922927281138445E-3</v>
      </c>
      <c r="Y85">
        <v>2.9922927281138445E-3</v>
      </c>
      <c r="Z85">
        <v>2.9922927281138445E-3</v>
      </c>
      <c r="AA85">
        <v>2.9922927281138445E-3</v>
      </c>
      <c r="AB85">
        <v>2.9922927281138445E-3</v>
      </c>
      <c r="AC85">
        <v>2.9922927281138445E-3</v>
      </c>
      <c r="AD85">
        <v>2.9922927281138445E-3</v>
      </c>
      <c r="AE85">
        <v>2.9922927281138445E-3</v>
      </c>
      <c r="AF85">
        <v>2.9922927281138445E-3</v>
      </c>
      <c r="AG85">
        <v>2.9922927281138445E-3</v>
      </c>
      <c r="AH85">
        <v>2.9922927281138445E-3</v>
      </c>
      <c r="AI85">
        <v>2.9922927281138445E-3</v>
      </c>
      <c r="AJ85">
        <v>2.9922927281138445E-3</v>
      </c>
      <c r="AK85">
        <v>2.9922927281138445E-3</v>
      </c>
      <c r="AL85">
        <v>2.9922927281138445E-3</v>
      </c>
      <c r="AM85">
        <v>2.9922927281138445E-3</v>
      </c>
      <c r="AN85">
        <v>2.9922927281138445E-3</v>
      </c>
      <c r="AO85">
        <v>2.9922927281138445E-3</v>
      </c>
      <c r="AP85">
        <v>2.9922927281138445E-3</v>
      </c>
      <c r="AQ85">
        <v>2.9922927281138445E-3</v>
      </c>
      <c r="AR85">
        <v>2.9922927281138445E-3</v>
      </c>
      <c r="AS85">
        <v>2.9922927281138445E-3</v>
      </c>
      <c r="AT85">
        <v>2.9922927281138445E-3</v>
      </c>
      <c r="AU85">
        <v>2.9922927281138445E-3</v>
      </c>
      <c r="AV85">
        <v>2.9922927281138445E-3</v>
      </c>
      <c r="AW85">
        <v>2.9922927281138445E-3</v>
      </c>
      <c r="AX85">
        <v>2.9922927281138445E-3</v>
      </c>
      <c r="AY85">
        <v>2.9922927281138445E-3</v>
      </c>
      <c r="AZ85">
        <v>2.9922927281138445E-3</v>
      </c>
      <c r="BA85">
        <v>2.9922927281138445E-3</v>
      </c>
      <c r="BB85">
        <v>2.9922927281138445E-3</v>
      </c>
      <c r="BC85">
        <v>2.9922927281138445E-3</v>
      </c>
      <c r="BD85">
        <v>2.9922927281138445E-3</v>
      </c>
      <c r="BE85">
        <v>2.9922927281138445E-3</v>
      </c>
      <c r="BF85">
        <v>2.9922927281138445E-3</v>
      </c>
      <c r="BG85">
        <v>2.9922927281138445E-3</v>
      </c>
      <c r="BH85">
        <v>2.9922927281138445E-3</v>
      </c>
      <c r="BI85">
        <v>2.9922927281138445E-3</v>
      </c>
      <c r="BJ85">
        <v>2.9922927281138445E-3</v>
      </c>
      <c r="BK85">
        <v>2.9922927281138445E-3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915.70553279550688</v>
      </c>
      <c r="C86">
        <v>3.7012091407450198E-3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3.7012091407450198E-3</v>
      </c>
      <c r="Q86">
        <v>3.7012091407450198E-3</v>
      </c>
      <c r="R86">
        <v>3.7012091407450198E-3</v>
      </c>
      <c r="S86">
        <v>3.7012091407450198E-3</v>
      </c>
      <c r="T86">
        <v>3.7012091407450198E-3</v>
      </c>
      <c r="U86">
        <v>3.7012091407450198E-3</v>
      </c>
      <c r="V86">
        <v>3.7012091407450198E-3</v>
      </c>
      <c r="W86">
        <v>3.7012091407450198E-3</v>
      </c>
      <c r="X86">
        <v>3.7012091407450198E-3</v>
      </c>
      <c r="Y86">
        <v>3.7012091407450198E-3</v>
      </c>
      <c r="Z86">
        <v>3.7012091407450198E-3</v>
      </c>
      <c r="AA86">
        <v>3.7012091407450198E-3</v>
      </c>
      <c r="AB86">
        <v>3.7012091407450198E-3</v>
      </c>
      <c r="AC86">
        <v>3.7012091407450198E-3</v>
      </c>
      <c r="AD86">
        <v>3.7012091407450198E-3</v>
      </c>
      <c r="AE86">
        <v>3.7012091407450198E-3</v>
      </c>
      <c r="AF86">
        <v>3.7012091407450198E-3</v>
      </c>
      <c r="AG86">
        <v>3.7012091407450198E-3</v>
      </c>
      <c r="AH86">
        <v>3.7012091407450198E-3</v>
      </c>
      <c r="AI86">
        <v>3.7012091407450198E-3</v>
      </c>
      <c r="AJ86">
        <v>3.7012091407450198E-3</v>
      </c>
      <c r="AK86">
        <v>3.7012091407450198E-3</v>
      </c>
      <c r="AL86">
        <v>3.7012091407450198E-3</v>
      </c>
      <c r="AM86">
        <v>3.7012091407450198E-3</v>
      </c>
      <c r="AN86">
        <v>3.7012091407450198E-3</v>
      </c>
      <c r="AO86">
        <v>3.7012091407450198E-3</v>
      </c>
      <c r="AP86">
        <v>3.7012091407450198E-3</v>
      </c>
      <c r="AQ86">
        <v>3.7012091407450198E-3</v>
      </c>
      <c r="AR86">
        <v>3.7012091407450198E-3</v>
      </c>
      <c r="AS86">
        <v>3.7012091407450198E-3</v>
      </c>
      <c r="AT86">
        <v>3.7012091407450198E-3</v>
      </c>
      <c r="AU86">
        <v>3.7012091407450198E-3</v>
      </c>
      <c r="AV86">
        <v>3.7012091407450198E-3</v>
      </c>
      <c r="AW86">
        <v>3.7012091407450198E-3</v>
      </c>
      <c r="AX86">
        <v>3.7012091407450198E-3</v>
      </c>
      <c r="AY86">
        <v>3.7012091407450198E-3</v>
      </c>
      <c r="AZ86">
        <v>3.7012091407450198E-3</v>
      </c>
      <c r="BA86">
        <v>3.7012091407450198E-3</v>
      </c>
      <c r="BB86">
        <v>3.7012091407450198E-3</v>
      </c>
      <c r="BC86">
        <v>3.7012091407450198E-3</v>
      </c>
      <c r="BD86">
        <v>3.7012091407450198E-3</v>
      </c>
      <c r="BE86">
        <v>3.7012091407450198E-3</v>
      </c>
      <c r="BF86">
        <v>3.7012091407450198E-3</v>
      </c>
      <c r="BG86">
        <v>3.7012091407450198E-3</v>
      </c>
      <c r="BH86">
        <v>3.7012091407450198E-3</v>
      </c>
      <c r="BI86">
        <v>3.7012091407450198E-3</v>
      </c>
      <c r="BJ86">
        <v>3.7012091407450198E-3</v>
      </c>
      <c r="BK86">
        <v>3.7012091407450198E-3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856.63486022994562</v>
      </c>
      <c r="C87">
        <v>3.4624501670145031E-3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3.4624501670145031E-3</v>
      </c>
      <c r="Q87">
        <v>3.4624501670145031E-3</v>
      </c>
      <c r="R87">
        <v>3.4624501670145031E-3</v>
      </c>
      <c r="S87">
        <v>3.4624501670145031E-3</v>
      </c>
      <c r="T87">
        <v>3.4624501670145031E-3</v>
      </c>
      <c r="U87">
        <v>3.4624501670145031E-3</v>
      </c>
      <c r="V87">
        <v>3.4624501670145031E-3</v>
      </c>
      <c r="W87">
        <v>3.4624501670145031E-3</v>
      </c>
      <c r="X87">
        <v>3.4624501670145031E-3</v>
      </c>
      <c r="Y87">
        <v>3.4624501670145031E-3</v>
      </c>
      <c r="Z87">
        <v>3.4624501670145031E-3</v>
      </c>
      <c r="AA87">
        <v>3.4624501670145031E-3</v>
      </c>
      <c r="AB87">
        <v>3.4624501670145031E-3</v>
      </c>
      <c r="AC87">
        <v>3.4624501670145031E-3</v>
      </c>
      <c r="AD87">
        <v>3.4624501670145031E-3</v>
      </c>
      <c r="AE87">
        <v>3.4624501670145031E-3</v>
      </c>
      <c r="AF87">
        <v>3.4624501670145031E-3</v>
      </c>
      <c r="AG87">
        <v>3.4624501670145031E-3</v>
      </c>
      <c r="AH87">
        <v>3.4624501670145031E-3</v>
      </c>
      <c r="AI87">
        <v>3.4624501670145031E-3</v>
      </c>
      <c r="AJ87">
        <v>3.4624501670145031E-3</v>
      </c>
      <c r="AK87">
        <v>3.4624501670145031E-3</v>
      </c>
      <c r="AL87">
        <v>3.4624501670145031E-3</v>
      </c>
      <c r="AM87">
        <v>3.4624501670145031E-3</v>
      </c>
      <c r="AN87">
        <v>3.4624501670145031E-3</v>
      </c>
      <c r="AO87">
        <v>3.4624501670145031E-3</v>
      </c>
      <c r="AP87">
        <v>3.4624501670145031E-3</v>
      </c>
      <c r="AQ87">
        <v>3.4624501670145031E-3</v>
      </c>
      <c r="AR87">
        <v>3.4624501670145031E-3</v>
      </c>
      <c r="AS87">
        <v>3.4624501670145031E-3</v>
      </c>
      <c r="AT87">
        <v>3.4624501670145031E-3</v>
      </c>
      <c r="AU87">
        <v>3.4624501670145031E-3</v>
      </c>
      <c r="AV87">
        <v>3.4624501670145031E-3</v>
      </c>
      <c r="AW87">
        <v>3.4624501670145031E-3</v>
      </c>
      <c r="AX87">
        <v>3.4624501670145031E-3</v>
      </c>
      <c r="AY87">
        <v>3.4624501670145031E-3</v>
      </c>
      <c r="AZ87">
        <v>3.4624501670145031E-3</v>
      </c>
      <c r="BA87">
        <v>3.4624501670145031E-3</v>
      </c>
      <c r="BB87">
        <v>3.4624501670145031E-3</v>
      </c>
      <c r="BC87">
        <v>3.4624501670145031E-3</v>
      </c>
      <c r="BD87">
        <v>3.4624501670145031E-3</v>
      </c>
      <c r="BE87">
        <v>3.4624501670145031E-3</v>
      </c>
      <c r="BF87">
        <v>3.4624501670145031E-3</v>
      </c>
      <c r="BG87">
        <v>3.4624501670145031E-3</v>
      </c>
      <c r="BH87">
        <v>3.4624501670145031E-3</v>
      </c>
      <c r="BI87">
        <v>3.4624501670145031E-3</v>
      </c>
      <c r="BJ87">
        <v>3.4624501670145031E-3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1267</v>
      </c>
      <c r="B88">
        <v>929.33739339691851</v>
      </c>
      <c r="C88">
        <v>3.7563080401797292E-3</v>
      </c>
      <c r="D88">
        <v>-10</v>
      </c>
      <c r="E88">
        <v>623.5</v>
      </c>
      <c r="F88">
        <v>-643.5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3.7563080401797292E-3</v>
      </c>
      <c r="P88">
        <v>3.7563080401797292E-3</v>
      </c>
      <c r="Q88">
        <v>3.7563080401797292E-3</v>
      </c>
      <c r="R88">
        <v>3.7563080401797292E-3</v>
      </c>
      <c r="S88">
        <v>3.7563080401797292E-3</v>
      </c>
      <c r="T88">
        <v>3.7563080401797292E-3</v>
      </c>
      <c r="U88">
        <v>3.7563080401797292E-3</v>
      </c>
      <c r="V88">
        <v>3.7563080401797292E-3</v>
      </c>
      <c r="W88">
        <v>3.7563080401797292E-3</v>
      </c>
      <c r="X88">
        <v>3.7563080401797292E-3</v>
      </c>
      <c r="Y88">
        <v>3.7563080401797292E-3</v>
      </c>
      <c r="Z88">
        <v>3.7563080401797292E-3</v>
      </c>
      <c r="AA88">
        <v>3.7563080401797292E-3</v>
      </c>
      <c r="AB88">
        <v>3.7563080401797292E-3</v>
      </c>
      <c r="AC88">
        <v>3.7563080401797292E-3</v>
      </c>
      <c r="AD88">
        <v>3.7563080401797292E-3</v>
      </c>
      <c r="AE88">
        <v>3.7563080401797292E-3</v>
      </c>
      <c r="AF88">
        <v>3.7563080401797292E-3</v>
      </c>
      <c r="AG88">
        <v>3.7563080401797292E-3</v>
      </c>
      <c r="AH88">
        <v>3.7563080401797292E-3</v>
      </c>
      <c r="AI88">
        <v>3.7563080401797292E-3</v>
      </c>
      <c r="AJ88">
        <v>3.7563080401797292E-3</v>
      </c>
      <c r="AK88">
        <v>3.7563080401797292E-3</v>
      </c>
      <c r="AL88">
        <v>3.7563080401797292E-3</v>
      </c>
      <c r="AM88">
        <v>3.7563080401797292E-3</v>
      </c>
      <c r="AN88">
        <v>3.7563080401797292E-3</v>
      </c>
      <c r="AO88">
        <v>3.7563080401797292E-3</v>
      </c>
      <c r="AP88">
        <v>3.7563080401797292E-3</v>
      </c>
      <c r="AQ88">
        <v>3.7563080401797292E-3</v>
      </c>
      <c r="AR88">
        <v>3.7563080401797292E-3</v>
      </c>
      <c r="AS88">
        <v>3.7563080401797292E-3</v>
      </c>
      <c r="AT88">
        <v>3.7563080401797292E-3</v>
      </c>
      <c r="AU88">
        <v>3.7563080401797292E-3</v>
      </c>
      <c r="AV88">
        <v>3.7563080401797292E-3</v>
      </c>
      <c r="AW88">
        <v>3.7563080401797292E-3</v>
      </c>
      <c r="AX88">
        <v>3.7563080401797292E-3</v>
      </c>
      <c r="AY88">
        <v>3.7563080401797292E-3</v>
      </c>
      <c r="AZ88">
        <v>3.7563080401797292E-3</v>
      </c>
      <c r="BA88">
        <v>3.7563080401797292E-3</v>
      </c>
      <c r="BB88">
        <v>3.7563080401797292E-3</v>
      </c>
      <c r="BC88">
        <v>3.7563080401797292E-3</v>
      </c>
      <c r="BD88">
        <v>3.7563080401797292E-3</v>
      </c>
      <c r="BE88">
        <v>3.7563080401797292E-3</v>
      </c>
      <c r="BF88">
        <v>3.7563080401797292E-3</v>
      </c>
      <c r="BG88">
        <v>3.7563080401797292E-3</v>
      </c>
      <c r="BH88">
        <v>3.7563080401797292E-3</v>
      </c>
      <c r="BI88">
        <v>3.7563080401797292E-3</v>
      </c>
      <c r="BJ88">
        <v>3.7563080401797292E-3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1267</v>
      </c>
      <c r="B89">
        <v>793.33730393322423</v>
      </c>
      <c r="C89">
        <v>3.2066064644685165E-3</v>
      </c>
      <c r="D89">
        <v>-20</v>
      </c>
      <c r="E89">
        <v>613.5</v>
      </c>
      <c r="F89">
        <v>-653.5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3.2066064644685165E-3</v>
      </c>
      <c r="P89">
        <v>3.2066064644685165E-3</v>
      </c>
      <c r="Q89">
        <v>3.2066064644685165E-3</v>
      </c>
      <c r="R89">
        <v>3.2066064644685165E-3</v>
      </c>
      <c r="S89">
        <v>3.2066064644685165E-3</v>
      </c>
      <c r="T89">
        <v>3.2066064644685165E-3</v>
      </c>
      <c r="U89">
        <v>3.2066064644685165E-3</v>
      </c>
      <c r="V89">
        <v>3.2066064644685165E-3</v>
      </c>
      <c r="W89">
        <v>3.2066064644685165E-3</v>
      </c>
      <c r="X89">
        <v>3.2066064644685165E-3</v>
      </c>
      <c r="Y89">
        <v>3.2066064644685165E-3</v>
      </c>
      <c r="Z89">
        <v>3.2066064644685165E-3</v>
      </c>
      <c r="AA89">
        <v>3.2066064644685165E-3</v>
      </c>
      <c r="AB89">
        <v>3.2066064644685165E-3</v>
      </c>
      <c r="AC89">
        <v>3.2066064644685165E-3</v>
      </c>
      <c r="AD89">
        <v>3.2066064644685165E-3</v>
      </c>
      <c r="AE89">
        <v>3.2066064644685165E-3</v>
      </c>
      <c r="AF89">
        <v>3.2066064644685165E-3</v>
      </c>
      <c r="AG89">
        <v>3.2066064644685165E-3</v>
      </c>
      <c r="AH89">
        <v>3.2066064644685165E-3</v>
      </c>
      <c r="AI89">
        <v>3.2066064644685165E-3</v>
      </c>
      <c r="AJ89">
        <v>3.2066064644685165E-3</v>
      </c>
      <c r="AK89">
        <v>3.2066064644685165E-3</v>
      </c>
      <c r="AL89">
        <v>3.2066064644685165E-3</v>
      </c>
      <c r="AM89">
        <v>3.2066064644685165E-3</v>
      </c>
      <c r="AN89">
        <v>3.2066064644685165E-3</v>
      </c>
      <c r="AO89">
        <v>3.2066064644685165E-3</v>
      </c>
      <c r="AP89">
        <v>3.2066064644685165E-3</v>
      </c>
      <c r="AQ89">
        <v>3.2066064644685165E-3</v>
      </c>
      <c r="AR89">
        <v>3.2066064644685165E-3</v>
      </c>
      <c r="AS89">
        <v>3.2066064644685165E-3</v>
      </c>
      <c r="AT89">
        <v>3.2066064644685165E-3</v>
      </c>
      <c r="AU89">
        <v>3.2066064644685165E-3</v>
      </c>
      <c r="AV89">
        <v>3.2066064644685165E-3</v>
      </c>
      <c r="AW89">
        <v>3.2066064644685165E-3</v>
      </c>
      <c r="AX89">
        <v>3.2066064644685165E-3</v>
      </c>
      <c r="AY89">
        <v>3.2066064644685165E-3</v>
      </c>
      <c r="AZ89">
        <v>3.2066064644685165E-3</v>
      </c>
      <c r="BA89">
        <v>3.2066064644685165E-3</v>
      </c>
      <c r="BB89">
        <v>3.2066064644685165E-3</v>
      </c>
      <c r="BC89">
        <v>3.2066064644685165E-3</v>
      </c>
      <c r="BD89">
        <v>3.2066064644685165E-3</v>
      </c>
      <c r="BE89">
        <v>3.2066064644685165E-3</v>
      </c>
      <c r="BF89">
        <v>3.2066064644685165E-3</v>
      </c>
      <c r="BG89">
        <v>3.2066064644685165E-3</v>
      </c>
      <c r="BH89">
        <v>3.2066064644685165E-3</v>
      </c>
      <c r="BI89">
        <v>3.2066064644685165E-3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1267</v>
      </c>
      <c r="B90">
        <v>829.58151707675233</v>
      </c>
      <c r="C90">
        <v>3.353102699537017E-3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3.353102699537017E-3</v>
      </c>
      <c r="P90">
        <v>3.353102699537017E-3</v>
      </c>
      <c r="Q90">
        <v>3.353102699537017E-3</v>
      </c>
      <c r="R90">
        <v>3.353102699537017E-3</v>
      </c>
      <c r="S90">
        <v>3.353102699537017E-3</v>
      </c>
      <c r="T90">
        <v>3.353102699537017E-3</v>
      </c>
      <c r="U90">
        <v>3.353102699537017E-3</v>
      </c>
      <c r="V90">
        <v>3.353102699537017E-3</v>
      </c>
      <c r="W90">
        <v>3.353102699537017E-3</v>
      </c>
      <c r="X90">
        <v>3.353102699537017E-3</v>
      </c>
      <c r="Y90">
        <v>3.353102699537017E-3</v>
      </c>
      <c r="Z90">
        <v>3.353102699537017E-3</v>
      </c>
      <c r="AA90">
        <v>3.353102699537017E-3</v>
      </c>
      <c r="AB90">
        <v>3.353102699537017E-3</v>
      </c>
      <c r="AC90">
        <v>3.353102699537017E-3</v>
      </c>
      <c r="AD90">
        <v>3.353102699537017E-3</v>
      </c>
      <c r="AE90">
        <v>3.353102699537017E-3</v>
      </c>
      <c r="AF90">
        <v>3.353102699537017E-3</v>
      </c>
      <c r="AG90">
        <v>3.353102699537017E-3</v>
      </c>
      <c r="AH90">
        <v>3.353102699537017E-3</v>
      </c>
      <c r="AI90">
        <v>3.353102699537017E-3</v>
      </c>
      <c r="AJ90">
        <v>3.353102699537017E-3</v>
      </c>
      <c r="AK90">
        <v>3.353102699537017E-3</v>
      </c>
      <c r="AL90">
        <v>3.353102699537017E-3</v>
      </c>
      <c r="AM90">
        <v>3.353102699537017E-3</v>
      </c>
      <c r="AN90">
        <v>3.353102699537017E-3</v>
      </c>
      <c r="AO90">
        <v>3.353102699537017E-3</v>
      </c>
      <c r="AP90">
        <v>3.353102699537017E-3</v>
      </c>
      <c r="AQ90">
        <v>3.353102699537017E-3</v>
      </c>
      <c r="AR90">
        <v>3.353102699537017E-3</v>
      </c>
      <c r="AS90">
        <v>3.353102699537017E-3</v>
      </c>
      <c r="AT90">
        <v>3.353102699537017E-3</v>
      </c>
      <c r="AU90">
        <v>3.353102699537017E-3</v>
      </c>
      <c r="AV90">
        <v>3.353102699537017E-3</v>
      </c>
      <c r="AW90">
        <v>3.353102699537017E-3</v>
      </c>
      <c r="AX90">
        <v>3.353102699537017E-3</v>
      </c>
      <c r="AY90">
        <v>3.353102699537017E-3</v>
      </c>
      <c r="AZ90">
        <v>3.353102699537017E-3</v>
      </c>
      <c r="BA90">
        <v>3.353102699537017E-3</v>
      </c>
      <c r="BB90">
        <v>3.353102699537017E-3</v>
      </c>
      <c r="BC90">
        <v>3.353102699537017E-3</v>
      </c>
      <c r="BD90">
        <v>3.353102699537017E-3</v>
      </c>
      <c r="BE90">
        <v>3.353102699537017E-3</v>
      </c>
      <c r="BF90">
        <v>3.353102699537017E-3</v>
      </c>
      <c r="BG90">
        <v>3.353102699537017E-3</v>
      </c>
      <c r="BH90">
        <v>3.353102699537017E-3</v>
      </c>
      <c r="BI90">
        <v>3.353102699537017E-3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1267</v>
      </c>
      <c r="B91">
        <v>829.78237013280307</v>
      </c>
      <c r="C91">
        <v>3.3539145316603112E-3</v>
      </c>
      <c r="D91">
        <v>-40</v>
      </c>
      <c r="E91">
        <v>593.5</v>
      </c>
      <c r="F91">
        <v>-673.5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3.3539145316603112E-3</v>
      </c>
      <c r="O91">
        <v>3.3539145316603112E-3</v>
      </c>
      <c r="P91">
        <v>3.3539145316603112E-3</v>
      </c>
      <c r="Q91">
        <v>3.3539145316603112E-3</v>
      </c>
      <c r="R91">
        <v>3.3539145316603112E-3</v>
      </c>
      <c r="S91">
        <v>3.3539145316603112E-3</v>
      </c>
      <c r="T91">
        <v>3.3539145316603112E-3</v>
      </c>
      <c r="U91">
        <v>3.3539145316603112E-3</v>
      </c>
      <c r="V91">
        <v>3.3539145316603112E-3</v>
      </c>
      <c r="W91">
        <v>3.3539145316603112E-3</v>
      </c>
      <c r="X91">
        <v>3.3539145316603112E-3</v>
      </c>
      <c r="Y91">
        <v>3.3539145316603112E-3</v>
      </c>
      <c r="Z91">
        <v>3.3539145316603112E-3</v>
      </c>
      <c r="AA91">
        <v>3.3539145316603112E-3</v>
      </c>
      <c r="AB91">
        <v>3.3539145316603112E-3</v>
      </c>
      <c r="AC91">
        <v>3.3539145316603112E-3</v>
      </c>
      <c r="AD91">
        <v>3.3539145316603112E-3</v>
      </c>
      <c r="AE91">
        <v>3.3539145316603112E-3</v>
      </c>
      <c r="AF91">
        <v>3.3539145316603112E-3</v>
      </c>
      <c r="AG91">
        <v>3.3539145316603112E-3</v>
      </c>
      <c r="AH91">
        <v>3.3539145316603112E-3</v>
      </c>
      <c r="AI91">
        <v>3.3539145316603112E-3</v>
      </c>
      <c r="AJ91">
        <v>3.3539145316603112E-3</v>
      </c>
      <c r="AK91">
        <v>3.3539145316603112E-3</v>
      </c>
      <c r="AL91">
        <v>3.3539145316603112E-3</v>
      </c>
      <c r="AM91">
        <v>3.3539145316603112E-3</v>
      </c>
      <c r="AN91">
        <v>3.3539145316603112E-3</v>
      </c>
      <c r="AO91">
        <v>3.3539145316603112E-3</v>
      </c>
      <c r="AP91">
        <v>3.3539145316603112E-3</v>
      </c>
      <c r="AQ91">
        <v>3.3539145316603112E-3</v>
      </c>
      <c r="AR91">
        <v>3.3539145316603112E-3</v>
      </c>
      <c r="AS91">
        <v>3.3539145316603112E-3</v>
      </c>
      <c r="AT91">
        <v>3.3539145316603112E-3</v>
      </c>
      <c r="AU91">
        <v>3.3539145316603112E-3</v>
      </c>
      <c r="AV91">
        <v>3.3539145316603112E-3</v>
      </c>
      <c r="AW91">
        <v>3.3539145316603112E-3</v>
      </c>
      <c r="AX91">
        <v>3.3539145316603112E-3</v>
      </c>
      <c r="AY91">
        <v>3.3539145316603112E-3</v>
      </c>
      <c r="AZ91">
        <v>3.3539145316603112E-3</v>
      </c>
      <c r="BA91">
        <v>3.3539145316603112E-3</v>
      </c>
      <c r="BB91">
        <v>3.3539145316603112E-3</v>
      </c>
      <c r="BC91">
        <v>3.3539145316603112E-3</v>
      </c>
      <c r="BD91">
        <v>3.3539145316603112E-3</v>
      </c>
      <c r="BE91">
        <v>3.3539145316603112E-3</v>
      </c>
      <c r="BF91">
        <v>3.3539145316603112E-3</v>
      </c>
      <c r="BG91">
        <v>3.3539145316603112E-3</v>
      </c>
      <c r="BH91">
        <v>3.3539145316603112E-3</v>
      </c>
      <c r="BI91">
        <v>3.3539145316603112E-3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1267</v>
      </c>
      <c r="B92">
        <v>839.29151955183761</v>
      </c>
      <c r="C92">
        <v>3.3923497594600112E-3</v>
      </c>
      <c r="D92">
        <v>-30</v>
      </c>
      <c r="E92">
        <v>603.5</v>
      </c>
      <c r="F92">
        <v>-663.5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3.3923497594600112E-3</v>
      </c>
      <c r="P92">
        <v>3.3923497594600112E-3</v>
      </c>
      <c r="Q92">
        <v>3.3923497594600112E-3</v>
      </c>
      <c r="R92">
        <v>3.3923497594600112E-3</v>
      </c>
      <c r="S92">
        <v>3.3923497594600112E-3</v>
      </c>
      <c r="T92">
        <v>3.3923497594600112E-3</v>
      </c>
      <c r="U92">
        <v>3.3923497594600112E-3</v>
      </c>
      <c r="V92">
        <v>3.3923497594600112E-3</v>
      </c>
      <c r="W92">
        <v>3.3923497594600112E-3</v>
      </c>
      <c r="X92">
        <v>3.3923497594600112E-3</v>
      </c>
      <c r="Y92">
        <v>3.3923497594600112E-3</v>
      </c>
      <c r="Z92">
        <v>3.3923497594600112E-3</v>
      </c>
      <c r="AA92">
        <v>3.3923497594600112E-3</v>
      </c>
      <c r="AB92">
        <v>3.3923497594600112E-3</v>
      </c>
      <c r="AC92">
        <v>3.3923497594600112E-3</v>
      </c>
      <c r="AD92">
        <v>3.3923497594600112E-3</v>
      </c>
      <c r="AE92">
        <v>3.3923497594600112E-3</v>
      </c>
      <c r="AF92">
        <v>3.3923497594600112E-3</v>
      </c>
      <c r="AG92">
        <v>3.3923497594600112E-3</v>
      </c>
      <c r="AH92">
        <v>3.3923497594600112E-3</v>
      </c>
      <c r="AI92">
        <v>3.3923497594600112E-3</v>
      </c>
      <c r="AJ92">
        <v>3.3923497594600112E-3</v>
      </c>
      <c r="AK92">
        <v>3.3923497594600112E-3</v>
      </c>
      <c r="AL92">
        <v>3.3923497594600112E-3</v>
      </c>
      <c r="AM92">
        <v>3.3923497594600112E-3</v>
      </c>
      <c r="AN92">
        <v>3.3923497594600112E-3</v>
      </c>
      <c r="AO92">
        <v>3.3923497594600112E-3</v>
      </c>
      <c r="AP92">
        <v>3.3923497594600112E-3</v>
      </c>
      <c r="AQ92">
        <v>3.3923497594600112E-3</v>
      </c>
      <c r="AR92">
        <v>3.3923497594600112E-3</v>
      </c>
      <c r="AS92">
        <v>3.3923497594600112E-3</v>
      </c>
      <c r="AT92">
        <v>3.3923497594600112E-3</v>
      </c>
      <c r="AU92">
        <v>3.3923497594600112E-3</v>
      </c>
      <c r="AV92">
        <v>3.3923497594600112E-3</v>
      </c>
      <c r="AW92">
        <v>3.3923497594600112E-3</v>
      </c>
      <c r="AX92">
        <v>3.3923497594600112E-3</v>
      </c>
      <c r="AY92">
        <v>3.3923497594600112E-3</v>
      </c>
      <c r="AZ92">
        <v>3.3923497594600112E-3</v>
      </c>
      <c r="BA92">
        <v>3.3923497594600112E-3</v>
      </c>
      <c r="BB92">
        <v>3.3923497594600112E-3</v>
      </c>
      <c r="BC92">
        <v>3.3923497594600112E-3</v>
      </c>
      <c r="BD92">
        <v>3.3923497594600112E-3</v>
      </c>
      <c r="BE92">
        <v>3.3923497594600112E-3</v>
      </c>
      <c r="BF92">
        <v>3.3923497594600112E-3</v>
      </c>
      <c r="BG92">
        <v>3.3923497594600112E-3</v>
      </c>
      <c r="BH92">
        <v>3.3923497594600112E-3</v>
      </c>
      <c r="BI92">
        <v>3.3923497594600112E-3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1267</v>
      </c>
      <c r="B93">
        <v>840.63816173816974</v>
      </c>
      <c r="C93">
        <v>3.3977927803776082E-3</v>
      </c>
      <c r="D93">
        <v>-20</v>
      </c>
      <c r="E93">
        <v>613.5</v>
      </c>
      <c r="F93">
        <v>-653.5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3.3977927803776082E-3</v>
      </c>
      <c r="P93">
        <v>3.3977927803776082E-3</v>
      </c>
      <c r="Q93">
        <v>3.3977927803776082E-3</v>
      </c>
      <c r="R93">
        <v>3.3977927803776082E-3</v>
      </c>
      <c r="S93">
        <v>3.3977927803776082E-3</v>
      </c>
      <c r="T93">
        <v>3.3977927803776082E-3</v>
      </c>
      <c r="U93">
        <v>3.3977927803776082E-3</v>
      </c>
      <c r="V93">
        <v>3.3977927803776082E-3</v>
      </c>
      <c r="W93">
        <v>3.3977927803776082E-3</v>
      </c>
      <c r="X93">
        <v>3.3977927803776082E-3</v>
      </c>
      <c r="Y93">
        <v>3.3977927803776082E-3</v>
      </c>
      <c r="Z93">
        <v>3.3977927803776082E-3</v>
      </c>
      <c r="AA93">
        <v>3.3977927803776082E-3</v>
      </c>
      <c r="AB93">
        <v>3.3977927803776082E-3</v>
      </c>
      <c r="AC93">
        <v>3.3977927803776082E-3</v>
      </c>
      <c r="AD93">
        <v>3.3977927803776082E-3</v>
      </c>
      <c r="AE93">
        <v>3.3977927803776082E-3</v>
      </c>
      <c r="AF93">
        <v>3.3977927803776082E-3</v>
      </c>
      <c r="AG93">
        <v>3.3977927803776082E-3</v>
      </c>
      <c r="AH93">
        <v>3.3977927803776082E-3</v>
      </c>
      <c r="AI93">
        <v>3.3977927803776082E-3</v>
      </c>
      <c r="AJ93">
        <v>3.3977927803776082E-3</v>
      </c>
      <c r="AK93">
        <v>3.3977927803776082E-3</v>
      </c>
      <c r="AL93">
        <v>3.3977927803776082E-3</v>
      </c>
      <c r="AM93">
        <v>3.3977927803776082E-3</v>
      </c>
      <c r="AN93">
        <v>3.3977927803776082E-3</v>
      </c>
      <c r="AO93">
        <v>3.3977927803776082E-3</v>
      </c>
      <c r="AP93">
        <v>3.3977927803776082E-3</v>
      </c>
      <c r="AQ93">
        <v>3.3977927803776082E-3</v>
      </c>
      <c r="AR93">
        <v>3.3977927803776082E-3</v>
      </c>
      <c r="AS93">
        <v>3.3977927803776082E-3</v>
      </c>
      <c r="AT93">
        <v>3.3977927803776082E-3</v>
      </c>
      <c r="AU93">
        <v>3.3977927803776082E-3</v>
      </c>
      <c r="AV93">
        <v>3.3977927803776082E-3</v>
      </c>
      <c r="AW93">
        <v>3.3977927803776082E-3</v>
      </c>
      <c r="AX93">
        <v>3.3977927803776082E-3</v>
      </c>
      <c r="AY93">
        <v>3.3977927803776082E-3</v>
      </c>
      <c r="AZ93">
        <v>3.3977927803776082E-3</v>
      </c>
      <c r="BA93">
        <v>3.3977927803776082E-3</v>
      </c>
      <c r="BB93">
        <v>3.3977927803776082E-3</v>
      </c>
      <c r="BC93">
        <v>3.3977927803776082E-3</v>
      </c>
      <c r="BD93">
        <v>3.3977927803776082E-3</v>
      </c>
      <c r="BE93">
        <v>3.3977927803776082E-3</v>
      </c>
      <c r="BF93">
        <v>3.3977927803776082E-3</v>
      </c>
      <c r="BG93">
        <v>3.3977927803776082E-3</v>
      </c>
      <c r="BH93">
        <v>3.3977927803776082E-3</v>
      </c>
      <c r="BI93">
        <v>3.3977927803776082E-3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1267</v>
      </c>
      <c r="B94">
        <v>857.56673971768726</v>
      </c>
      <c r="C94">
        <v>3.4662167499984156E-3</v>
      </c>
      <c r="D94">
        <v>-10</v>
      </c>
      <c r="E94">
        <v>623.5</v>
      </c>
      <c r="F94">
        <v>-643.5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3.4662167499984156E-3</v>
      </c>
      <c r="P94">
        <v>3.4662167499984156E-3</v>
      </c>
      <c r="Q94">
        <v>3.4662167499984156E-3</v>
      </c>
      <c r="R94">
        <v>3.4662167499984156E-3</v>
      </c>
      <c r="S94">
        <v>3.4662167499984156E-3</v>
      </c>
      <c r="T94">
        <v>3.4662167499984156E-3</v>
      </c>
      <c r="U94">
        <v>3.4662167499984156E-3</v>
      </c>
      <c r="V94">
        <v>3.4662167499984156E-3</v>
      </c>
      <c r="W94">
        <v>3.4662167499984156E-3</v>
      </c>
      <c r="X94">
        <v>3.4662167499984156E-3</v>
      </c>
      <c r="Y94">
        <v>3.4662167499984156E-3</v>
      </c>
      <c r="Z94">
        <v>3.4662167499984156E-3</v>
      </c>
      <c r="AA94">
        <v>3.4662167499984156E-3</v>
      </c>
      <c r="AB94">
        <v>3.4662167499984156E-3</v>
      </c>
      <c r="AC94">
        <v>3.4662167499984156E-3</v>
      </c>
      <c r="AD94">
        <v>3.4662167499984156E-3</v>
      </c>
      <c r="AE94">
        <v>3.4662167499984156E-3</v>
      </c>
      <c r="AF94">
        <v>3.4662167499984156E-3</v>
      </c>
      <c r="AG94">
        <v>3.4662167499984156E-3</v>
      </c>
      <c r="AH94">
        <v>3.4662167499984156E-3</v>
      </c>
      <c r="AI94">
        <v>3.4662167499984156E-3</v>
      </c>
      <c r="AJ94">
        <v>3.4662167499984156E-3</v>
      </c>
      <c r="AK94">
        <v>3.4662167499984156E-3</v>
      </c>
      <c r="AL94">
        <v>3.4662167499984156E-3</v>
      </c>
      <c r="AM94">
        <v>3.4662167499984156E-3</v>
      </c>
      <c r="AN94">
        <v>3.4662167499984156E-3</v>
      </c>
      <c r="AO94">
        <v>3.4662167499984156E-3</v>
      </c>
      <c r="AP94">
        <v>3.4662167499984156E-3</v>
      </c>
      <c r="AQ94">
        <v>3.4662167499984156E-3</v>
      </c>
      <c r="AR94">
        <v>3.4662167499984156E-3</v>
      </c>
      <c r="AS94">
        <v>3.4662167499984156E-3</v>
      </c>
      <c r="AT94">
        <v>3.4662167499984156E-3</v>
      </c>
      <c r="AU94">
        <v>3.4662167499984156E-3</v>
      </c>
      <c r="AV94">
        <v>3.4662167499984156E-3</v>
      </c>
      <c r="AW94">
        <v>3.4662167499984156E-3</v>
      </c>
      <c r="AX94">
        <v>3.4662167499984156E-3</v>
      </c>
      <c r="AY94">
        <v>3.4662167499984156E-3</v>
      </c>
      <c r="AZ94">
        <v>3.4662167499984156E-3</v>
      </c>
      <c r="BA94">
        <v>3.4662167499984156E-3</v>
      </c>
      <c r="BB94">
        <v>3.4662167499984156E-3</v>
      </c>
      <c r="BC94">
        <v>3.4662167499984156E-3</v>
      </c>
      <c r="BD94">
        <v>3.4662167499984156E-3</v>
      </c>
      <c r="BE94">
        <v>3.4662167499984156E-3</v>
      </c>
      <c r="BF94">
        <v>3.4662167499984156E-3</v>
      </c>
      <c r="BG94">
        <v>3.4662167499984156E-3</v>
      </c>
      <c r="BH94">
        <v>3.4662167499984156E-3</v>
      </c>
      <c r="BI94">
        <v>3.4662167499984156E-3</v>
      </c>
      <c r="BJ94">
        <v>3.4662167499984156E-3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1267</v>
      </c>
      <c r="B95">
        <v>860.82233640108927</v>
      </c>
      <c r="C95">
        <v>3.4793756135977224E-3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3.4793756135977224E-3</v>
      </c>
      <c r="Q95">
        <v>3.4793756135977224E-3</v>
      </c>
      <c r="R95">
        <v>3.4793756135977224E-3</v>
      </c>
      <c r="S95">
        <v>3.4793756135977224E-3</v>
      </c>
      <c r="T95">
        <v>3.4793756135977224E-3</v>
      </c>
      <c r="U95">
        <v>3.4793756135977224E-3</v>
      </c>
      <c r="V95">
        <v>3.4793756135977224E-3</v>
      </c>
      <c r="W95">
        <v>3.4793756135977224E-3</v>
      </c>
      <c r="X95">
        <v>3.4793756135977224E-3</v>
      </c>
      <c r="Y95">
        <v>3.4793756135977224E-3</v>
      </c>
      <c r="Z95">
        <v>3.4793756135977224E-3</v>
      </c>
      <c r="AA95">
        <v>3.4793756135977224E-3</v>
      </c>
      <c r="AB95">
        <v>3.4793756135977224E-3</v>
      </c>
      <c r="AC95">
        <v>3.4793756135977224E-3</v>
      </c>
      <c r="AD95">
        <v>3.4793756135977224E-3</v>
      </c>
      <c r="AE95">
        <v>3.4793756135977224E-3</v>
      </c>
      <c r="AF95">
        <v>3.4793756135977224E-3</v>
      </c>
      <c r="AG95">
        <v>3.4793756135977224E-3</v>
      </c>
      <c r="AH95">
        <v>3.4793756135977224E-3</v>
      </c>
      <c r="AI95">
        <v>3.4793756135977224E-3</v>
      </c>
      <c r="AJ95">
        <v>3.4793756135977224E-3</v>
      </c>
      <c r="AK95">
        <v>3.4793756135977224E-3</v>
      </c>
      <c r="AL95">
        <v>3.4793756135977224E-3</v>
      </c>
      <c r="AM95">
        <v>3.4793756135977224E-3</v>
      </c>
      <c r="AN95">
        <v>3.4793756135977224E-3</v>
      </c>
      <c r="AO95">
        <v>3.4793756135977224E-3</v>
      </c>
      <c r="AP95">
        <v>3.4793756135977224E-3</v>
      </c>
      <c r="AQ95">
        <v>3.4793756135977224E-3</v>
      </c>
      <c r="AR95">
        <v>3.4793756135977224E-3</v>
      </c>
      <c r="AS95">
        <v>3.4793756135977224E-3</v>
      </c>
      <c r="AT95">
        <v>3.4793756135977224E-3</v>
      </c>
      <c r="AU95">
        <v>3.4793756135977224E-3</v>
      </c>
      <c r="AV95">
        <v>3.4793756135977224E-3</v>
      </c>
      <c r="AW95">
        <v>3.4793756135977224E-3</v>
      </c>
      <c r="AX95">
        <v>3.4793756135977224E-3</v>
      </c>
      <c r="AY95">
        <v>3.4793756135977224E-3</v>
      </c>
      <c r="AZ95">
        <v>3.4793756135977224E-3</v>
      </c>
      <c r="BA95">
        <v>3.4793756135977224E-3</v>
      </c>
      <c r="BB95">
        <v>3.4793756135977224E-3</v>
      </c>
      <c r="BC95">
        <v>3.4793756135977224E-3</v>
      </c>
      <c r="BD95">
        <v>3.4793756135977224E-3</v>
      </c>
      <c r="BE95">
        <v>3.4793756135977224E-3</v>
      </c>
      <c r="BF95">
        <v>3.4793756135977224E-3</v>
      </c>
      <c r="BG95">
        <v>3.4793756135977224E-3</v>
      </c>
      <c r="BH95">
        <v>3.4793756135977224E-3</v>
      </c>
      <c r="BI95">
        <v>3.4793756135977224E-3</v>
      </c>
      <c r="BJ95">
        <v>3.4793756135977224E-3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1267</v>
      </c>
      <c r="B96">
        <v>822.17019820457006</v>
      </c>
      <c r="C96">
        <v>3.3231467364328573E-3</v>
      </c>
      <c r="D96">
        <v>10</v>
      </c>
      <c r="E96">
        <v>643.5</v>
      </c>
      <c r="F96">
        <v>-623.5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3.3231467364328573E-3</v>
      </c>
      <c r="Q96">
        <v>3.3231467364328573E-3</v>
      </c>
      <c r="R96">
        <v>3.3231467364328573E-3</v>
      </c>
      <c r="S96">
        <v>3.3231467364328573E-3</v>
      </c>
      <c r="T96">
        <v>3.3231467364328573E-3</v>
      </c>
      <c r="U96">
        <v>3.3231467364328573E-3</v>
      </c>
      <c r="V96">
        <v>3.3231467364328573E-3</v>
      </c>
      <c r="W96">
        <v>3.3231467364328573E-3</v>
      </c>
      <c r="X96">
        <v>3.3231467364328573E-3</v>
      </c>
      <c r="Y96">
        <v>3.3231467364328573E-3</v>
      </c>
      <c r="Z96">
        <v>3.3231467364328573E-3</v>
      </c>
      <c r="AA96">
        <v>3.3231467364328573E-3</v>
      </c>
      <c r="AB96">
        <v>3.3231467364328573E-3</v>
      </c>
      <c r="AC96">
        <v>3.3231467364328573E-3</v>
      </c>
      <c r="AD96">
        <v>3.3231467364328573E-3</v>
      </c>
      <c r="AE96">
        <v>3.3231467364328573E-3</v>
      </c>
      <c r="AF96">
        <v>3.3231467364328573E-3</v>
      </c>
      <c r="AG96">
        <v>3.3231467364328573E-3</v>
      </c>
      <c r="AH96">
        <v>3.3231467364328573E-3</v>
      </c>
      <c r="AI96">
        <v>3.3231467364328573E-3</v>
      </c>
      <c r="AJ96">
        <v>3.3231467364328573E-3</v>
      </c>
      <c r="AK96">
        <v>3.3231467364328573E-3</v>
      </c>
      <c r="AL96">
        <v>3.3231467364328573E-3</v>
      </c>
      <c r="AM96">
        <v>3.3231467364328573E-3</v>
      </c>
      <c r="AN96">
        <v>3.3231467364328573E-3</v>
      </c>
      <c r="AO96">
        <v>3.3231467364328573E-3</v>
      </c>
      <c r="AP96">
        <v>3.3231467364328573E-3</v>
      </c>
      <c r="AQ96">
        <v>3.3231467364328573E-3</v>
      </c>
      <c r="AR96">
        <v>3.3231467364328573E-3</v>
      </c>
      <c r="AS96">
        <v>3.3231467364328573E-3</v>
      </c>
      <c r="AT96">
        <v>3.3231467364328573E-3</v>
      </c>
      <c r="AU96">
        <v>3.3231467364328573E-3</v>
      </c>
      <c r="AV96">
        <v>3.3231467364328573E-3</v>
      </c>
      <c r="AW96">
        <v>3.3231467364328573E-3</v>
      </c>
      <c r="AX96">
        <v>3.3231467364328573E-3</v>
      </c>
      <c r="AY96">
        <v>3.3231467364328573E-3</v>
      </c>
      <c r="AZ96">
        <v>3.3231467364328573E-3</v>
      </c>
      <c r="BA96">
        <v>3.3231467364328573E-3</v>
      </c>
      <c r="BB96">
        <v>3.3231467364328573E-3</v>
      </c>
      <c r="BC96">
        <v>3.3231467364328573E-3</v>
      </c>
      <c r="BD96">
        <v>3.3231467364328573E-3</v>
      </c>
      <c r="BE96">
        <v>3.3231467364328573E-3</v>
      </c>
      <c r="BF96">
        <v>3.3231467364328573E-3</v>
      </c>
      <c r="BG96">
        <v>3.3231467364328573E-3</v>
      </c>
      <c r="BH96">
        <v>3.3231467364328573E-3</v>
      </c>
      <c r="BI96">
        <v>3.3231467364328573E-3</v>
      </c>
      <c r="BJ96">
        <v>3.3231467364328573E-3</v>
      </c>
      <c r="BK96">
        <v>3.3231467364328573E-3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1267</v>
      </c>
      <c r="B97">
        <v>864.50294509971866</v>
      </c>
      <c r="C97">
        <v>3.4942523420557069E-3</v>
      </c>
      <c r="D97">
        <v>20</v>
      </c>
      <c r="E97">
        <v>653.5</v>
      </c>
      <c r="F97">
        <v>-613.5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3.4942523420557069E-3</v>
      </c>
      <c r="R97">
        <v>3.4942523420557069E-3</v>
      </c>
      <c r="S97">
        <v>3.4942523420557069E-3</v>
      </c>
      <c r="T97">
        <v>3.4942523420557069E-3</v>
      </c>
      <c r="U97">
        <v>3.4942523420557069E-3</v>
      </c>
      <c r="V97">
        <v>3.4942523420557069E-3</v>
      </c>
      <c r="W97">
        <v>3.4942523420557069E-3</v>
      </c>
      <c r="X97">
        <v>3.4942523420557069E-3</v>
      </c>
      <c r="Y97">
        <v>3.4942523420557069E-3</v>
      </c>
      <c r="Z97">
        <v>3.4942523420557069E-3</v>
      </c>
      <c r="AA97">
        <v>3.4942523420557069E-3</v>
      </c>
      <c r="AB97">
        <v>3.4942523420557069E-3</v>
      </c>
      <c r="AC97">
        <v>3.4942523420557069E-3</v>
      </c>
      <c r="AD97">
        <v>3.4942523420557069E-3</v>
      </c>
      <c r="AE97">
        <v>3.4942523420557069E-3</v>
      </c>
      <c r="AF97">
        <v>3.4942523420557069E-3</v>
      </c>
      <c r="AG97">
        <v>3.4942523420557069E-3</v>
      </c>
      <c r="AH97">
        <v>3.4942523420557069E-3</v>
      </c>
      <c r="AI97">
        <v>3.4942523420557069E-3</v>
      </c>
      <c r="AJ97">
        <v>3.4942523420557069E-3</v>
      </c>
      <c r="AK97">
        <v>3.4942523420557069E-3</v>
      </c>
      <c r="AL97">
        <v>3.4942523420557069E-3</v>
      </c>
      <c r="AM97">
        <v>3.4942523420557069E-3</v>
      </c>
      <c r="AN97">
        <v>3.4942523420557069E-3</v>
      </c>
      <c r="AO97">
        <v>3.4942523420557069E-3</v>
      </c>
      <c r="AP97">
        <v>3.4942523420557069E-3</v>
      </c>
      <c r="AQ97">
        <v>3.4942523420557069E-3</v>
      </c>
      <c r="AR97">
        <v>3.4942523420557069E-3</v>
      </c>
      <c r="AS97">
        <v>3.4942523420557069E-3</v>
      </c>
      <c r="AT97">
        <v>3.4942523420557069E-3</v>
      </c>
      <c r="AU97">
        <v>3.4942523420557069E-3</v>
      </c>
      <c r="AV97">
        <v>3.4942523420557069E-3</v>
      </c>
      <c r="AW97">
        <v>3.4942523420557069E-3</v>
      </c>
      <c r="AX97">
        <v>3.4942523420557069E-3</v>
      </c>
      <c r="AY97">
        <v>3.4942523420557069E-3</v>
      </c>
      <c r="AZ97">
        <v>3.4942523420557069E-3</v>
      </c>
      <c r="BA97">
        <v>3.4942523420557069E-3</v>
      </c>
      <c r="BB97">
        <v>3.4942523420557069E-3</v>
      </c>
      <c r="BC97">
        <v>3.4942523420557069E-3</v>
      </c>
      <c r="BD97">
        <v>3.4942523420557069E-3</v>
      </c>
      <c r="BE97">
        <v>3.4942523420557069E-3</v>
      </c>
      <c r="BF97">
        <v>3.4942523420557069E-3</v>
      </c>
      <c r="BG97">
        <v>3.4942523420557069E-3</v>
      </c>
      <c r="BH97">
        <v>3.4942523420557069E-3</v>
      </c>
      <c r="BI97">
        <v>3.4942523420557069E-3</v>
      </c>
      <c r="BJ97">
        <v>3.4942523420557069E-3</v>
      </c>
      <c r="BK97">
        <v>3.4942523420557069E-3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1267</v>
      </c>
      <c r="B98">
        <v>856.61590782272935</v>
      </c>
      <c r="C98">
        <v>3.4623735628876132E-3</v>
      </c>
      <c r="D98">
        <v>30</v>
      </c>
      <c r="E98">
        <v>663.5</v>
      </c>
      <c r="F98">
        <v>-603.5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3.4623735628876132E-3</v>
      </c>
      <c r="R98">
        <v>3.4623735628876132E-3</v>
      </c>
      <c r="S98">
        <v>3.4623735628876132E-3</v>
      </c>
      <c r="T98">
        <v>3.4623735628876132E-3</v>
      </c>
      <c r="U98">
        <v>3.4623735628876132E-3</v>
      </c>
      <c r="V98">
        <v>3.4623735628876132E-3</v>
      </c>
      <c r="W98">
        <v>3.4623735628876132E-3</v>
      </c>
      <c r="X98">
        <v>3.4623735628876132E-3</v>
      </c>
      <c r="Y98">
        <v>3.4623735628876132E-3</v>
      </c>
      <c r="Z98">
        <v>3.4623735628876132E-3</v>
      </c>
      <c r="AA98">
        <v>3.4623735628876132E-3</v>
      </c>
      <c r="AB98">
        <v>3.4623735628876132E-3</v>
      </c>
      <c r="AC98">
        <v>3.4623735628876132E-3</v>
      </c>
      <c r="AD98">
        <v>3.4623735628876132E-3</v>
      </c>
      <c r="AE98">
        <v>3.4623735628876132E-3</v>
      </c>
      <c r="AF98">
        <v>3.4623735628876132E-3</v>
      </c>
      <c r="AG98">
        <v>3.4623735628876132E-3</v>
      </c>
      <c r="AH98">
        <v>3.4623735628876132E-3</v>
      </c>
      <c r="AI98">
        <v>3.4623735628876132E-3</v>
      </c>
      <c r="AJ98">
        <v>3.4623735628876132E-3</v>
      </c>
      <c r="AK98">
        <v>3.4623735628876132E-3</v>
      </c>
      <c r="AL98">
        <v>3.4623735628876132E-3</v>
      </c>
      <c r="AM98">
        <v>3.4623735628876132E-3</v>
      </c>
      <c r="AN98">
        <v>3.4623735628876132E-3</v>
      </c>
      <c r="AO98">
        <v>3.4623735628876132E-3</v>
      </c>
      <c r="AP98">
        <v>3.4623735628876132E-3</v>
      </c>
      <c r="AQ98">
        <v>3.4623735628876132E-3</v>
      </c>
      <c r="AR98">
        <v>3.4623735628876132E-3</v>
      </c>
      <c r="AS98">
        <v>3.4623735628876132E-3</v>
      </c>
      <c r="AT98">
        <v>3.4623735628876132E-3</v>
      </c>
      <c r="AU98">
        <v>3.4623735628876132E-3</v>
      </c>
      <c r="AV98">
        <v>3.4623735628876132E-3</v>
      </c>
      <c r="AW98">
        <v>3.4623735628876132E-3</v>
      </c>
      <c r="AX98">
        <v>3.4623735628876132E-3</v>
      </c>
      <c r="AY98">
        <v>3.4623735628876132E-3</v>
      </c>
      <c r="AZ98">
        <v>3.4623735628876132E-3</v>
      </c>
      <c r="BA98">
        <v>3.4623735628876132E-3</v>
      </c>
      <c r="BB98">
        <v>3.4623735628876132E-3</v>
      </c>
      <c r="BC98">
        <v>3.4623735628876132E-3</v>
      </c>
      <c r="BD98">
        <v>3.4623735628876132E-3</v>
      </c>
      <c r="BE98">
        <v>3.4623735628876132E-3</v>
      </c>
      <c r="BF98">
        <v>3.4623735628876132E-3</v>
      </c>
      <c r="BG98">
        <v>3.4623735628876132E-3</v>
      </c>
      <c r="BH98">
        <v>3.4623735628876132E-3</v>
      </c>
      <c r="BI98">
        <v>3.4623735628876132E-3</v>
      </c>
      <c r="BJ98">
        <v>3.4623735628876132E-3</v>
      </c>
      <c r="BK98">
        <v>3.4623735628876132E-3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1267</v>
      </c>
      <c r="B99">
        <v>860.10625449353097</v>
      </c>
      <c r="C99">
        <v>3.476481267318427E-3</v>
      </c>
      <c r="D99">
        <v>40</v>
      </c>
      <c r="E99">
        <v>673.5</v>
      </c>
      <c r="F99">
        <v>-593.5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3.476481267318427E-3</v>
      </c>
      <c r="R99">
        <v>3.476481267318427E-3</v>
      </c>
      <c r="S99">
        <v>3.476481267318427E-3</v>
      </c>
      <c r="T99">
        <v>3.476481267318427E-3</v>
      </c>
      <c r="U99">
        <v>3.476481267318427E-3</v>
      </c>
      <c r="V99">
        <v>3.476481267318427E-3</v>
      </c>
      <c r="W99">
        <v>3.476481267318427E-3</v>
      </c>
      <c r="X99">
        <v>3.476481267318427E-3</v>
      </c>
      <c r="Y99">
        <v>3.476481267318427E-3</v>
      </c>
      <c r="Z99">
        <v>3.476481267318427E-3</v>
      </c>
      <c r="AA99">
        <v>3.476481267318427E-3</v>
      </c>
      <c r="AB99">
        <v>3.476481267318427E-3</v>
      </c>
      <c r="AC99">
        <v>3.476481267318427E-3</v>
      </c>
      <c r="AD99">
        <v>3.476481267318427E-3</v>
      </c>
      <c r="AE99">
        <v>3.476481267318427E-3</v>
      </c>
      <c r="AF99">
        <v>3.476481267318427E-3</v>
      </c>
      <c r="AG99">
        <v>3.476481267318427E-3</v>
      </c>
      <c r="AH99">
        <v>3.476481267318427E-3</v>
      </c>
      <c r="AI99">
        <v>3.476481267318427E-3</v>
      </c>
      <c r="AJ99">
        <v>3.476481267318427E-3</v>
      </c>
      <c r="AK99">
        <v>3.476481267318427E-3</v>
      </c>
      <c r="AL99">
        <v>3.476481267318427E-3</v>
      </c>
      <c r="AM99">
        <v>3.476481267318427E-3</v>
      </c>
      <c r="AN99">
        <v>3.476481267318427E-3</v>
      </c>
      <c r="AO99">
        <v>3.476481267318427E-3</v>
      </c>
      <c r="AP99">
        <v>3.476481267318427E-3</v>
      </c>
      <c r="AQ99">
        <v>3.476481267318427E-3</v>
      </c>
      <c r="AR99">
        <v>3.476481267318427E-3</v>
      </c>
      <c r="AS99">
        <v>3.476481267318427E-3</v>
      </c>
      <c r="AT99">
        <v>3.476481267318427E-3</v>
      </c>
      <c r="AU99">
        <v>3.476481267318427E-3</v>
      </c>
      <c r="AV99">
        <v>3.476481267318427E-3</v>
      </c>
      <c r="AW99">
        <v>3.476481267318427E-3</v>
      </c>
      <c r="AX99">
        <v>3.476481267318427E-3</v>
      </c>
      <c r="AY99">
        <v>3.476481267318427E-3</v>
      </c>
      <c r="AZ99">
        <v>3.476481267318427E-3</v>
      </c>
      <c r="BA99">
        <v>3.476481267318427E-3</v>
      </c>
      <c r="BB99">
        <v>3.476481267318427E-3</v>
      </c>
      <c r="BC99">
        <v>3.476481267318427E-3</v>
      </c>
      <c r="BD99">
        <v>3.476481267318427E-3</v>
      </c>
      <c r="BE99">
        <v>3.476481267318427E-3</v>
      </c>
      <c r="BF99">
        <v>3.476481267318427E-3</v>
      </c>
      <c r="BG99">
        <v>3.476481267318427E-3</v>
      </c>
      <c r="BH99">
        <v>3.476481267318427E-3</v>
      </c>
      <c r="BI99">
        <v>3.476481267318427E-3</v>
      </c>
      <c r="BJ99">
        <v>3.476481267318427E-3</v>
      </c>
      <c r="BK99">
        <v>3.476481267318427E-3</v>
      </c>
      <c r="BL99">
        <v>3.476481267318427E-3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1267</v>
      </c>
      <c r="B100">
        <v>844.92648833859005</v>
      </c>
      <c r="C100">
        <v>3.4151258563977134E-3</v>
      </c>
      <c r="D100">
        <v>30</v>
      </c>
      <c r="E100">
        <v>663.5</v>
      </c>
      <c r="F100">
        <v>-603.5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3.4151258563977134E-3</v>
      </c>
      <c r="R100">
        <v>3.4151258563977134E-3</v>
      </c>
      <c r="S100">
        <v>3.4151258563977134E-3</v>
      </c>
      <c r="T100">
        <v>3.4151258563977134E-3</v>
      </c>
      <c r="U100">
        <v>3.4151258563977134E-3</v>
      </c>
      <c r="V100">
        <v>3.4151258563977134E-3</v>
      </c>
      <c r="W100">
        <v>3.4151258563977134E-3</v>
      </c>
      <c r="X100">
        <v>3.4151258563977134E-3</v>
      </c>
      <c r="Y100">
        <v>3.4151258563977134E-3</v>
      </c>
      <c r="Z100">
        <v>3.4151258563977134E-3</v>
      </c>
      <c r="AA100">
        <v>3.4151258563977134E-3</v>
      </c>
      <c r="AB100">
        <v>3.4151258563977134E-3</v>
      </c>
      <c r="AC100">
        <v>3.4151258563977134E-3</v>
      </c>
      <c r="AD100">
        <v>3.4151258563977134E-3</v>
      </c>
      <c r="AE100">
        <v>3.4151258563977134E-3</v>
      </c>
      <c r="AF100">
        <v>3.4151258563977134E-3</v>
      </c>
      <c r="AG100">
        <v>3.4151258563977134E-3</v>
      </c>
      <c r="AH100">
        <v>3.4151258563977134E-3</v>
      </c>
      <c r="AI100">
        <v>3.4151258563977134E-3</v>
      </c>
      <c r="AJ100">
        <v>3.4151258563977134E-3</v>
      </c>
      <c r="AK100">
        <v>3.4151258563977134E-3</v>
      </c>
      <c r="AL100">
        <v>3.4151258563977134E-3</v>
      </c>
      <c r="AM100">
        <v>3.4151258563977134E-3</v>
      </c>
      <c r="AN100">
        <v>3.4151258563977134E-3</v>
      </c>
      <c r="AO100">
        <v>3.4151258563977134E-3</v>
      </c>
      <c r="AP100">
        <v>3.4151258563977134E-3</v>
      </c>
      <c r="AQ100">
        <v>3.4151258563977134E-3</v>
      </c>
      <c r="AR100">
        <v>3.4151258563977134E-3</v>
      </c>
      <c r="AS100">
        <v>3.4151258563977134E-3</v>
      </c>
      <c r="AT100">
        <v>3.4151258563977134E-3</v>
      </c>
      <c r="AU100">
        <v>3.4151258563977134E-3</v>
      </c>
      <c r="AV100">
        <v>3.4151258563977134E-3</v>
      </c>
      <c r="AW100">
        <v>3.4151258563977134E-3</v>
      </c>
      <c r="AX100">
        <v>3.4151258563977134E-3</v>
      </c>
      <c r="AY100">
        <v>3.4151258563977134E-3</v>
      </c>
      <c r="AZ100">
        <v>3.4151258563977134E-3</v>
      </c>
      <c r="BA100">
        <v>3.4151258563977134E-3</v>
      </c>
      <c r="BB100">
        <v>3.4151258563977134E-3</v>
      </c>
      <c r="BC100">
        <v>3.4151258563977134E-3</v>
      </c>
      <c r="BD100">
        <v>3.4151258563977134E-3</v>
      </c>
      <c r="BE100">
        <v>3.4151258563977134E-3</v>
      </c>
      <c r="BF100">
        <v>3.4151258563977134E-3</v>
      </c>
      <c r="BG100">
        <v>3.4151258563977134E-3</v>
      </c>
      <c r="BH100">
        <v>3.4151258563977134E-3</v>
      </c>
      <c r="BI100">
        <v>3.4151258563977134E-3</v>
      </c>
      <c r="BJ100">
        <v>3.4151258563977134E-3</v>
      </c>
      <c r="BK100">
        <v>3.4151258563977134E-3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1267</v>
      </c>
      <c r="B101">
        <v>894.1944134479603</v>
      </c>
      <c r="C101">
        <v>3.61426290234703E-3</v>
      </c>
      <c r="D101">
        <v>20</v>
      </c>
      <c r="E101">
        <v>653.5</v>
      </c>
      <c r="F101">
        <v>-613.5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3.61426290234703E-3</v>
      </c>
      <c r="R101">
        <v>3.61426290234703E-3</v>
      </c>
      <c r="S101">
        <v>3.61426290234703E-3</v>
      </c>
      <c r="T101">
        <v>3.61426290234703E-3</v>
      </c>
      <c r="U101">
        <v>3.61426290234703E-3</v>
      </c>
      <c r="V101">
        <v>3.61426290234703E-3</v>
      </c>
      <c r="W101">
        <v>3.61426290234703E-3</v>
      </c>
      <c r="X101">
        <v>3.61426290234703E-3</v>
      </c>
      <c r="Y101">
        <v>3.61426290234703E-3</v>
      </c>
      <c r="Z101">
        <v>3.61426290234703E-3</v>
      </c>
      <c r="AA101">
        <v>3.61426290234703E-3</v>
      </c>
      <c r="AB101">
        <v>3.61426290234703E-3</v>
      </c>
      <c r="AC101">
        <v>3.61426290234703E-3</v>
      </c>
      <c r="AD101">
        <v>3.61426290234703E-3</v>
      </c>
      <c r="AE101">
        <v>3.61426290234703E-3</v>
      </c>
      <c r="AF101">
        <v>3.61426290234703E-3</v>
      </c>
      <c r="AG101">
        <v>3.61426290234703E-3</v>
      </c>
      <c r="AH101">
        <v>3.61426290234703E-3</v>
      </c>
      <c r="AI101">
        <v>3.61426290234703E-3</v>
      </c>
      <c r="AJ101">
        <v>3.61426290234703E-3</v>
      </c>
      <c r="AK101">
        <v>3.61426290234703E-3</v>
      </c>
      <c r="AL101">
        <v>3.61426290234703E-3</v>
      </c>
      <c r="AM101">
        <v>3.61426290234703E-3</v>
      </c>
      <c r="AN101">
        <v>3.61426290234703E-3</v>
      </c>
      <c r="AO101">
        <v>3.61426290234703E-3</v>
      </c>
      <c r="AP101">
        <v>3.61426290234703E-3</v>
      </c>
      <c r="AQ101">
        <v>3.61426290234703E-3</v>
      </c>
      <c r="AR101">
        <v>3.61426290234703E-3</v>
      </c>
      <c r="AS101">
        <v>3.61426290234703E-3</v>
      </c>
      <c r="AT101">
        <v>3.61426290234703E-3</v>
      </c>
      <c r="AU101">
        <v>3.61426290234703E-3</v>
      </c>
      <c r="AV101">
        <v>3.61426290234703E-3</v>
      </c>
      <c r="AW101">
        <v>3.61426290234703E-3</v>
      </c>
      <c r="AX101">
        <v>3.61426290234703E-3</v>
      </c>
      <c r="AY101">
        <v>3.61426290234703E-3</v>
      </c>
      <c r="AZ101">
        <v>3.61426290234703E-3</v>
      </c>
      <c r="BA101">
        <v>3.61426290234703E-3</v>
      </c>
      <c r="BB101">
        <v>3.61426290234703E-3</v>
      </c>
      <c r="BC101">
        <v>3.61426290234703E-3</v>
      </c>
      <c r="BD101">
        <v>3.61426290234703E-3</v>
      </c>
      <c r="BE101">
        <v>3.61426290234703E-3</v>
      </c>
      <c r="BF101">
        <v>3.61426290234703E-3</v>
      </c>
      <c r="BG101">
        <v>3.61426290234703E-3</v>
      </c>
      <c r="BH101">
        <v>3.61426290234703E-3</v>
      </c>
      <c r="BI101">
        <v>3.61426290234703E-3</v>
      </c>
      <c r="BJ101">
        <v>3.61426290234703E-3</v>
      </c>
      <c r="BK101">
        <v>3.61426290234703E-3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1267</v>
      </c>
      <c r="B102">
        <v>879.75704774605504</v>
      </c>
      <c r="C102">
        <v>3.5559082151791592E-3</v>
      </c>
      <c r="D102">
        <v>10</v>
      </c>
      <c r="E102">
        <v>643.5</v>
      </c>
      <c r="F102">
        <v>-623.5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3.5559082151791592E-3</v>
      </c>
      <c r="Q102">
        <v>3.5559082151791592E-3</v>
      </c>
      <c r="R102">
        <v>3.5559082151791592E-3</v>
      </c>
      <c r="S102">
        <v>3.5559082151791592E-3</v>
      </c>
      <c r="T102">
        <v>3.5559082151791592E-3</v>
      </c>
      <c r="U102">
        <v>3.5559082151791592E-3</v>
      </c>
      <c r="V102">
        <v>3.5559082151791592E-3</v>
      </c>
      <c r="W102">
        <v>3.5559082151791592E-3</v>
      </c>
      <c r="X102">
        <v>3.5559082151791592E-3</v>
      </c>
      <c r="Y102">
        <v>3.5559082151791592E-3</v>
      </c>
      <c r="Z102">
        <v>3.5559082151791592E-3</v>
      </c>
      <c r="AA102">
        <v>3.5559082151791592E-3</v>
      </c>
      <c r="AB102">
        <v>3.5559082151791592E-3</v>
      </c>
      <c r="AC102">
        <v>3.5559082151791592E-3</v>
      </c>
      <c r="AD102">
        <v>3.5559082151791592E-3</v>
      </c>
      <c r="AE102">
        <v>3.5559082151791592E-3</v>
      </c>
      <c r="AF102">
        <v>3.5559082151791592E-3</v>
      </c>
      <c r="AG102">
        <v>3.5559082151791592E-3</v>
      </c>
      <c r="AH102">
        <v>3.5559082151791592E-3</v>
      </c>
      <c r="AI102">
        <v>3.5559082151791592E-3</v>
      </c>
      <c r="AJ102">
        <v>3.5559082151791592E-3</v>
      </c>
      <c r="AK102">
        <v>3.5559082151791592E-3</v>
      </c>
      <c r="AL102">
        <v>3.5559082151791592E-3</v>
      </c>
      <c r="AM102">
        <v>3.5559082151791592E-3</v>
      </c>
      <c r="AN102">
        <v>3.5559082151791592E-3</v>
      </c>
      <c r="AO102">
        <v>3.5559082151791592E-3</v>
      </c>
      <c r="AP102">
        <v>3.5559082151791592E-3</v>
      </c>
      <c r="AQ102">
        <v>3.5559082151791592E-3</v>
      </c>
      <c r="AR102">
        <v>3.5559082151791592E-3</v>
      </c>
      <c r="AS102">
        <v>3.5559082151791592E-3</v>
      </c>
      <c r="AT102">
        <v>3.5559082151791592E-3</v>
      </c>
      <c r="AU102">
        <v>3.5559082151791592E-3</v>
      </c>
      <c r="AV102">
        <v>3.5559082151791592E-3</v>
      </c>
      <c r="AW102">
        <v>3.5559082151791592E-3</v>
      </c>
      <c r="AX102">
        <v>3.5559082151791592E-3</v>
      </c>
      <c r="AY102">
        <v>3.5559082151791592E-3</v>
      </c>
      <c r="AZ102">
        <v>3.5559082151791592E-3</v>
      </c>
      <c r="BA102">
        <v>3.5559082151791592E-3</v>
      </c>
      <c r="BB102">
        <v>3.5559082151791592E-3</v>
      </c>
      <c r="BC102">
        <v>3.5559082151791592E-3</v>
      </c>
      <c r="BD102">
        <v>3.5559082151791592E-3</v>
      </c>
      <c r="BE102">
        <v>3.5559082151791592E-3</v>
      </c>
      <c r="BF102">
        <v>3.5559082151791592E-3</v>
      </c>
      <c r="BG102">
        <v>3.5559082151791592E-3</v>
      </c>
      <c r="BH102">
        <v>3.5559082151791592E-3</v>
      </c>
      <c r="BI102">
        <v>3.5559082151791592E-3</v>
      </c>
      <c r="BJ102">
        <v>3.5559082151791592E-3</v>
      </c>
      <c r="BK102">
        <v>3.5559082151791592E-3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1267</v>
      </c>
      <c r="B103">
        <v>858.7206260912543</v>
      </c>
      <c r="C103">
        <v>3.4708806672079026E-3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3.4708806672079026E-3</v>
      </c>
      <c r="Q103">
        <v>3.4708806672079026E-3</v>
      </c>
      <c r="R103">
        <v>3.4708806672079026E-3</v>
      </c>
      <c r="S103">
        <v>3.4708806672079026E-3</v>
      </c>
      <c r="T103">
        <v>3.4708806672079026E-3</v>
      </c>
      <c r="U103">
        <v>3.4708806672079026E-3</v>
      </c>
      <c r="V103">
        <v>3.4708806672079026E-3</v>
      </c>
      <c r="W103">
        <v>3.4708806672079026E-3</v>
      </c>
      <c r="X103">
        <v>3.4708806672079026E-3</v>
      </c>
      <c r="Y103">
        <v>3.4708806672079026E-3</v>
      </c>
      <c r="Z103">
        <v>3.4708806672079026E-3</v>
      </c>
      <c r="AA103">
        <v>3.4708806672079026E-3</v>
      </c>
      <c r="AB103">
        <v>3.4708806672079026E-3</v>
      </c>
      <c r="AC103">
        <v>3.4708806672079026E-3</v>
      </c>
      <c r="AD103">
        <v>3.4708806672079026E-3</v>
      </c>
      <c r="AE103">
        <v>3.4708806672079026E-3</v>
      </c>
      <c r="AF103">
        <v>3.4708806672079026E-3</v>
      </c>
      <c r="AG103">
        <v>3.4708806672079026E-3</v>
      </c>
      <c r="AH103">
        <v>3.4708806672079026E-3</v>
      </c>
      <c r="AI103">
        <v>3.4708806672079026E-3</v>
      </c>
      <c r="AJ103">
        <v>3.4708806672079026E-3</v>
      </c>
      <c r="AK103">
        <v>3.4708806672079026E-3</v>
      </c>
      <c r="AL103">
        <v>3.4708806672079026E-3</v>
      </c>
      <c r="AM103">
        <v>3.4708806672079026E-3</v>
      </c>
      <c r="AN103">
        <v>3.4708806672079026E-3</v>
      </c>
      <c r="AO103">
        <v>3.4708806672079026E-3</v>
      </c>
      <c r="AP103">
        <v>3.4708806672079026E-3</v>
      </c>
      <c r="AQ103">
        <v>3.4708806672079026E-3</v>
      </c>
      <c r="AR103">
        <v>3.4708806672079026E-3</v>
      </c>
      <c r="AS103">
        <v>3.4708806672079026E-3</v>
      </c>
      <c r="AT103">
        <v>3.4708806672079026E-3</v>
      </c>
      <c r="AU103">
        <v>3.4708806672079026E-3</v>
      </c>
      <c r="AV103">
        <v>3.4708806672079026E-3</v>
      </c>
      <c r="AW103">
        <v>3.4708806672079026E-3</v>
      </c>
      <c r="AX103">
        <v>3.4708806672079026E-3</v>
      </c>
      <c r="AY103">
        <v>3.4708806672079026E-3</v>
      </c>
      <c r="AZ103">
        <v>3.4708806672079026E-3</v>
      </c>
      <c r="BA103">
        <v>3.4708806672079026E-3</v>
      </c>
      <c r="BB103">
        <v>3.4708806672079026E-3</v>
      </c>
      <c r="BC103">
        <v>3.4708806672079026E-3</v>
      </c>
      <c r="BD103">
        <v>3.4708806672079026E-3</v>
      </c>
      <c r="BE103">
        <v>3.4708806672079026E-3</v>
      </c>
      <c r="BF103">
        <v>3.4708806672079026E-3</v>
      </c>
      <c r="BG103">
        <v>3.4708806672079026E-3</v>
      </c>
      <c r="BH103">
        <v>3.4708806672079026E-3</v>
      </c>
      <c r="BI103">
        <v>3.4708806672079026E-3</v>
      </c>
      <c r="BJ103">
        <v>3.4708806672079026E-3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1267</v>
      </c>
      <c r="B104">
        <v>893.71108252041154</v>
      </c>
      <c r="C104">
        <v>3.6123093170699083E-3</v>
      </c>
      <c r="D104">
        <v>-10</v>
      </c>
      <c r="E104">
        <v>623.5</v>
      </c>
      <c r="F104">
        <v>-643.5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3.6123093170699083E-3</v>
      </c>
      <c r="P104">
        <v>3.6123093170699083E-3</v>
      </c>
      <c r="Q104">
        <v>3.6123093170699083E-3</v>
      </c>
      <c r="R104">
        <v>3.6123093170699083E-3</v>
      </c>
      <c r="S104">
        <v>3.6123093170699083E-3</v>
      </c>
      <c r="T104">
        <v>3.6123093170699083E-3</v>
      </c>
      <c r="U104">
        <v>3.6123093170699083E-3</v>
      </c>
      <c r="V104">
        <v>3.6123093170699083E-3</v>
      </c>
      <c r="W104">
        <v>3.6123093170699083E-3</v>
      </c>
      <c r="X104">
        <v>3.6123093170699083E-3</v>
      </c>
      <c r="Y104">
        <v>3.6123093170699083E-3</v>
      </c>
      <c r="Z104">
        <v>3.6123093170699083E-3</v>
      </c>
      <c r="AA104">
        <v>3.6123093170699083E-3</v>
      </c>
      <c r="AB104">
        <v>3.6123093170699083E-3</v>
      </c>
      <c r="AC104">
        <v>3.6123093170699083E-3</v>
      </c>
      <c r="AD104">
        <v>3.6123093170699083E-3</v>
      </c>
      <c r="AE104">
        <v>3.6123093170699083E-3</v>
      </c>
      <c r="AF104">
        <v>3.6123093170699083E-3</v>
      </c>
      <c r="AG104">
        <v>3.6123093170699083E-3</v>
      </c>
      <c r="AH104">
        <v>3.6123093170699083E-3</v>
      </c>
      <c r="AI104">
        <v>3.6123093170699083E-3</v>
      </c>
      <c r="AJ104">
        <v>3.6123093170699083E-3</v>
      </c>
      <c r="AK104">
        <v>3.6123093170699083E-3</v>
      </c>
      <c r="AL104">
        <v>3.6123093170699083E-3</v>
      </c>
      <c r="AM104">
        <v>3.6123093170699083E-3</v>
      </c>
      <c r="AN104">
        <v>3.6123093170699083E-3</v>
      </c>
      <c r="AO104">
        <v>3.6123093170699083E-3</v>
      </c>
      <c r="AP104">
        <v>3.6123093170699083E-3</v>
      </c>
      <c r="AQ104">
        <v>3.6123093170699083E-3</v>
      </c>
      <c r="AR104">
        <v>3.6123093170699083E-3</v>
      </c>
      <c r="AS104">
        <v>3.6123093170699083E-3</v>
      </c>
      <c r="AT104">
        <v>3.6123093170699083E-3</v>
      </c>
      <c r="AU104">
        <v>3.6123093170699083E-3</v>
      </c>
      <c r="AV104">
        <v>3.6123093170699083E-3</v>
      </c>
      <c r="AW104">
        <v>3.6123093170699083E-3</v>
      </c>
      <c r="AX104">
        <v>3.6123093170699083E-3</v>
      </c>
      <c r="AY104">
        <v>3.6123093170699083E-3</v>
      </c>
      <c r="AZ104">
        <v>3.6123093170699083E-3</v>
      </c>
      <c r="BA104">
        <v>3.6123093170699083E-3</v>
      </c>
      <c r="BB104">
        <v>3.6123093170699083E-3</v>
      </c>
      <c r="BC104">
        <v>3.6123093170699083E-3</v>
      </c>
      <c r="BD104">
        <v>3.6123093170699083E-3</v>
      </c>
      <c r="BE104">
        <v>3.6123093170699083E-3</v>
      </c>
      <c r="BF104">
        <v>3.6123093170699083E-3</v>
      </c>
      <c r="BG104">
        <v>3.6123093170699083E-3</v>
      </c>
      <c r="BH104">
        <v>3.6123093170699083E-3</v>
      </c>
      <c r="BI104">
        <v>3.6123093170699083E-3</v>
      </c>
      <c r="BJ104">
        <v>3.6123093170699083E-3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710.90004722892456</v>
      </c>
      <c r="C105">
        <v>2.8734016108072952E-3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2.8734016108072952E-3</v>
      </c>
      <c r="P105">
        <v>2.8734016108072952E-3</v>
      </c>
      <c r="Q105">
        <v>2.8734016108072952E-3</v>
      </c>
      <c r="R105">
        <v>2.8734016108072952E-3</v>
      </c>
      <c r="S105">
        <v>2.8734016108072952E-3</v>
      </c>
      <c r="T105">
        <v>2.8734016108072952E-3</v>
      </c>
      <c r="U105">
        <v>2.8734016108072952E-3</v>
      </c>
      <c r="V105">
        <v>2.8734016108072952E-3</v>
      </c>
      <c r="W105">
        <v>2.8734016108072952E-3</v>
      </c>
      <c r="X105">
        <v>2.8734016108072952E-3</v>
      </c>
      <c r="Y105">
        <v>2.8734016108072952E-3</v>
      </c>
      <c r="Z105">
        <v>2.8734016108072952E-3</v>
      </c>
      <c r="AA105">
        <v>2.8734016108072952E-3</v>
      </c>
      <c r="AB105">
        <v>2.8734016108072952E-3</v>
      </c>
      <c r="AC105">
        <v>2.8734016108072952E-3</v>
      </c>
      <c r="AD105">
        <v>2.8734016108072952E-3</v>
      </c>
      <c r="AE105">
        <v>2.8734016108072952E-3</v>
      </c>
      <c r="AF105">
        <v>2.8734016108072952E-3</v>
      </c>
      <c r="AG105">
        <v>2.8734016108072952E-3</v>
      </c>
      <c r="AH105">
        <v>2.8734016108072952E-3</v>
      </c>
      <c r="AI105">
        <v>2.8734016108072952E-3</v>
      </c>
      <c r="AJ105">
        <v>2.8734016108072952E-3</v>
      </c>
      <c r="AK105">
        <v>2.8734016108072952E-3</v>
      </c>
      <c r="AL105">
        <v>2.8734016108072952E-3</v>
      </c>
      <c r="AM105">
        <v>2.8734016108072952E-3</v>
      </c>
      <c r="AN105">
        <v>2.8734016108072952E-3</v>
      </c>
      <c r="AO105">
        <v>2.8734016108072952E-3</v>
      </c>
      <c r="AP105">
        <v>2.8734016108072952E-3</v>
      </c>
      <c r="AQ105">
        <v>2.8734016108072952E-3</v>
      </c>
      <c r="AR105">
        <v>2.8734016108072952E-3</v>
      </c>
      <c r="AS105">
        <v>2.8734016108072952E-3</v>
      </c>
      <c r="AT105">
        <v>2.8734016108072952E-3</v>
      </c>
      <c r="AU105">
        <v>2.8734016108072952E-3</v>
      </c>
      <c r="AV105">
        <v>2.8734016108072952E-3</v>
      </c>
      <c r="AW105">
        <v>2.8734016108072952E-3</v>
      </c>
      <c r="AX105">
        <v>2.8734016108072952E-3</v>
      </c>
      <c r="AY105">
        <v>2.8734016108072952E-3</v>
      </c>
      <c r="AZ105">
        <v>2.8734016108072952E-3</v>
      </c>
      <c r="BA105">
        <v>2.8734016108072952E-3</v>
      </c>
      <c r="BB105">
        <v>2.8734016108072952E-3</v>
      </c>
      <c r="BC105">
        <v>2.8734016108072952E-3</v>
      </c>
      <c r="BD105">
        <v>2.8734016108072952E-3</v>
      </c>
      <c r="BE105">
        <v>2.8734016108072952E-3</v>
      </c>
      <c r="BF105">
        <v>2.8734016108072952E-3</v>
      </c>
      <c r="BG105">
        <v>2.8734016108072952E-3</v>
      </c>
      <c r="BH105">
        <v>2.8734016108072952E-3</v>
      </c>
      <c r="BI105">
        <v>2.8734016108072952E-3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701.46222368249005</v>
      </c>
      <c r="C106">
        <v>2.8352546765279293E-3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2.8352546765279293E-3</v>
      </c>
      <c r="P106">
        <v>2.8352546765279293E-3</v>
      </c>
      <c r="Q106">
        <v>2.8352546765279293E-3</v>
      </c>
      <c r="R106">
        <v>2.8352546765279293E-3</v>
      </c>
      <c r="S106">
        <v>2.8352546765279293E-3</v>
      </c>
      <c r="T106">
        <v>2.8352546765279293E-3</v>
      </c>
      <c r="U106">
        <v>2.8352546765279293E-3</v>
      </c>
      <c r="V106">
        <v>2.8352546765279293E-3</v>
      </c>
      <c r="W106">
        <v>2.8352546765279293E-3</v>
      </c>
      <c r="X106">
        <v>2.8352546765279293E-3</v>
      </c>
      <c r="Y106">
        <v>2.8352546765279293E-3</v>
      </c>
      <c r="Z106">
        <v>2.8352546765279293E-3</v>
      </c>
      <c r="AA106">
        <v>2.8352546765279293E-3</v>
      </c>
      <c r="AB106">
        <v>2.8352546765279293E-3</v>
      </c>
      <c r="AC106">
        <v>2.8352546765279293E-3</v>
      </c>
      <c r="AD106">
        <v>2.8352546765279293E-3</v>
      </c>
      <c r="AE106">
        <v>2.8352546765279293E-3</v>
      </c>
      <c r="AF106">
        <v>2.8352546765279293E-3</v>
      </c>
      <c r="AG106">
        <v>2.8352546765279293E-3</v>
      </c>
      <c r="AH106">
        <v>2.8352546765279293E-3</v>
      </c>
      <c r="AI106">
        <v>2.8352546765279293E-3</v>
      </c>
      <c r="AJ106">
        <v>2.8352546765279293E-3</v>
      </c>
      <c r="AK106">
        <v>2.8352546765279293E-3</v>
      </c>
      <c r="AL106">
        <v>2.8352546765279293E-3</v>
      </c>
      <c r="AM106">
        <v>2.8352546765279293E-3</v>
      </c>
      <c r="AN106">
        <v>2.8352546765279293E-3</v>
      </c>
      <c r="AO106">
        <v>2.8352546765279293E-3</v>
      </c>
      <c r="AP106">
        <v>2.8352546765279293E-3</v>
      </c>
      <c r="AQ106">
        <v>2.8352546765279293E-3</v>
      </c>
      <c r="AR106">
        <v>2.8352546765279293E-3</v>
      </c>
      <c r="AS106">
        <v>2.8352546765279293E-3</v>
      </c>
      <c r="AT106">
        <v>2.8352546765279293E-3</v>
      </c>
      <c r="AU106">
        <v>2.8352546765279293E-3</v>
      </c>
      <c r="AV106">
        <v>2.8352546765279293E-3</v>
      </c>
      <c r="AW106">
        <v>2.8352546765279293E-3</v>
      </c>
      <c r="AX106">
        <v>2.8352546765279293E-3</v>
      </c>
      <c r="AY106">
        <v>2.8352546765279293E-3</v>
      </c>
      <c r="AZ106">
        <v>2.8352546765279293E-3</v>
      </c>
      <c r="BA106">
        <v>2.8352546765279293E-3</v>
      </c>
      <c r="BB106">
        <v>2.8352546765279293E-3</v>
      </c>
      <c r="BC106">
        <v>2.8352546765279293E-3</v>
      </c>
      <c r="BD106">
        <v>2.8352546765279293E-3</v>
      </c>
      <c r="BE106">
        <v>2.8352546765279293E-3</v>
      </c>
      <c r="BF106">
        <v>2.8352546765279293E-3</v>
      </c>
      <c r="BG106">
        <v>2.8352546765279293E-3</v>
      </c>
      <c r="BH106">
        <v>2.8352546765279293E-3</v>
      </c>
      <c r="BI106">
        <v>2.8352546765279293E-3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738.49382467103999</v>
      </c>
      <c r="C107">
        <v>2.9849334708198184E-3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2.9849334708198184E-3</v>
      </c>
      <c r="P107">
        <v>2.9849334708198184E-3</v>
      </c>
      <c r="Q107">
        <v>2.9849334708198184E-3</v>
      </c>
      <c r="R107">
        <v>2.9849334708198184E-3</v>
      </c>
      <c r="S107">
        <v>2.9849334708198184E-3</v>
      </c>
      <c r="T107">
        <v>2.9849334708198184E-3</v>
      </c>
      <c r="U107">
        <v>2.9849334708198184E-3</v>
      </c>
      <c r="V107">
        <v>2.9849334708198184E-3</v>
      </c>
      <c r="W107">
        <v>2.9849334708198184E-3</v>
      </c>
      <c r="X107">
        <v>2.9849334708198184E-3</v>
      </c>
      <c r="Y107">
        <v>2.9849334708198184E-3</v>
      </c>
      <c r="Z107">
        <v>2.9849334708198184E-3</v>
      </c>
      <c r="AA107">
        <v>2.9849334708198184E-3</v>
      </c>
      <c r="AB107">
        <v>2.9849334708198184E-3</v>
      </c>
      <c r="AC107">
        <v>2.9849334708198184E-3</v>
      </c>
      <c r="AD107">
        <v>2.9849334708198184E-3</v>
      </c>
      <c r="AE107">
        <v>2.9849334708198184E-3</v>
      </c>
      <c r="AF107">
        <v>2.9849334708198184E-3</v>
      </c>
      <c r="AG107">
        <v>2.9849334708198184E-3</v>
      </c>
      <c r="AH107">
        <v>2.9849334708198184E-3</v>
      </c>
      <c r="AI107">
        <v>2.9849334708198184E-3</v>
      </c>
      <c r="AJ107">
        <v>2.9849334708198184E-3</v>
      </c>
      <c r="AK107">
        <v>2.9849334708198184E-3</v>
      </c>
      <c r="AL107">
        <v>2.9849334708198184E-3</v>
      </c>
      <c r="AM107">
        <v>2.9849334708198184E-3</v>
      </c>
      <c r="AN107">
        <v>2.9849334708198184E-3</v>
      </c>
      <c r="AO107">
        <v>2.9849334708198184E-3</v>
      </c>
      <c r="AP107">
        <v>2.9849334708198184E-3</v>
      </c>
      <c r="AQ107">
        <v>2.9849334708198184E-3</v>
      </c>
      <c r="AR107">
        <v>2.9849334708198184E-3</v>
      </c>
      <c r="AS107">
        <v>2.9849334708198184E-3</v>
      </c>
      <c r="AT107">
        <v>2.9849334708198184E-3</v>
      </c>
      <c r="AU107">
        <v>2.9849334708198184E-3</v>
      </c>
      <c r="AV107">
        <v>2.9849334708198184E-3</v>
      </c>
      <c r="AW107">
        <v>2.9849334708198184E-3</v>
      </c>
      <c r="AX107">
        <v>2.9849334708198184E-3</v>
      </c>
      <c r="AY107">
        <v>2.9849334708198184E-3</v>
      </c>
      <c r="AZ107">
        <v>2.9849334708198184E-3</v>
      </c>
      <c r="BA107">
        <v>2.9849334708198184E-3</v>
      </c>
      <c r="BB107">
        <v>2.9849334708198184E-3</v>
      </c>
      <c r="BC107">
        <v>2.9849334708198184E-3</v>
      </c>
      <c r="BD107">
        <v>2.9849334708198184E-3</v>
      </c>
      <c r="BE107">
        <v>2.9849334708198184E-3</v>
      </c>
      <c r="BF107">
        <v>2.9849334708198184E-3</v>
      </c>
      <c r="BG107">
        <v>2.9849334708198184E-3</v>
      </c>
      <c r="BH107">
        <v>2.9849334708198184E-3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715.98051651084461</v>
      </c>
      <c r="C108">
        <v>2.8939364647227362E-3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2.8939364647227362E-3</v>
      </c>
      <c r="P108">
        <v>2.8939364647227362E-3</v>
      </c>
      <c r="Q108">
        <v>2.8939364647227362E-3</v>
      </c>
      <c r="R108">
        <v>2.8939364647227362E-3</v>
      </c>
      <c r="S108">
        <v>2.8939364647227362E-3</v>
      </c>
      <c r="T108">
        <v>2.8939364647227362E-3</v>
      </c>
      <c r="U108">
        <v>2.8939364647227362E-3</v>
      </c>
      <c r="V108">
        <v>2.8939364647227362E-3</v>
      </c>
      <c r="W108">
        <v>2.8939364647227362E-3</v>
      </c>
      <c r="X108">
        <v>2.8939364647227362E-3</v>
      </c>
      <c r="Y108">
        <v>2.8939364647227362E-3</v>
      </c>
      <c r="Z108">
        <v>2.8939364647227362E-3</v>
      </c>
      <c r="AA108">
        <v>2.8939364647227362E-3</v>
      </c>
      <c r="AB108">
        <v>2.8939364647227362E-3</v>
      </c>
      <c r="AC108">
        <v>2.8939364647227362E-3</v>
      </c>
      <c r="AD108">
        <v>2.8939364647227362E-3</v>
      </c>
      <c r="AE108">
        <v>2.8939364647227362E-3</v>
      </c>
      <c r="AF108">
        <v>2.8939364647227362E-3</v>
      </c>
      <c r="AG108">
        <v>2.8939364647227362E-3</v>
      </c>
      <c r="AH108">
        <v>2.8939364647227362E-3</v>
      </c>
      <c r="AI108">
        <v>2.8939364647227362E-3</v>
      </c>
      <c r="AJ108">
        <v>2.8939364647227362E-3</v>
      </c>
      <c r="AK108">
        <v>2.8939364647227362E-3</v>
      </c>
      <c r="AL108">
        <v>2.8939364647227362E-3</v>
      </c>
      <c r="AM108">
        <v>2.8939364647227362E-3</v>
      </c>
      <c r="AN108">
        <v>2.8939364647227362E-3</v>
      </c>
      <c r="AO108">
        <v>2.8939364647227362E-3</v>
      </c>
      <c r="AP108">
        <v>2.8939364647227362E-3</v>
      </c>
      <c r="AQ108">
        <v>2.8939364647227362E-3</v>
      </c>
      <c r="AR108">
        <v>2.8939364647227362E-3</v>
      </c>
      <c r="AS108">
        <v>2.8939364647227362E-3</v>
      </c>
      <c r="AT108">
        <v>2.8939364647227362E-3</v>
      </c>
      <c r="AU108">
        <v>2.8939364647227362E-3</v>
      </c>
      <c r="AV108">
        <v>2.8939364647227362E-3</v>
      </c>
      <c r="AW108">
        <v>2.8939364647227362E-3</v>
      </c>
      <c r="AX108">
        <v>2.8939364647227362E-3</v>
      </c>
      <c r="AY108">
        <v>2.8939364647227362E-3</v>
      </c>
      <c r="AZ108">
        <v>2.8939364647227362E-3</v>
      </c>
      <c r="BA108">
        <v>2.8939364647227362E-3</v>
      </c>
      <c r="BB108">
        <v>2.8939364647227362E-3</v>
      </c>
      <c r="BC108">
        <v>2.8939364647227362E-3</v>
      </c>
      <c r="BD108">
        <v>2.8939364647227362E-3</v>
      </c>
      <c r="BE108">
        <v>2.8939364647227362E-3</v>
      </c>
      <c r="BF108">
        <v>2.8939364647227362E-3</v>
      </c>
      <c r="BG108">
        <v>2.8939364647227362E-3</v>
      </c>
      <c r="BH108">
        <v>2.8939364647227362E-3</v>
      </c>
      <c r="BI108">
        <v>2.8939364647227362E-3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716.87387780044139</v>
      </c>
      <c r="C109">
        <v>2.8975473602045501E-3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2.8975473602045501E-3</v>
      </c>
      <c r="P109">
        <v>2.8975473602045501E-3</v>
      </c>
      <c r="Q109">
        <v>2.8975473602045501E-3</v>
      </c>
      <c r="R109">
        <v>2.8975473602045501E-3</v>
      </c>
      <c r="S109">
        <v>2.8975473602045501E-3</v>
      </c>
      <c r="T109">
        <v>2.8975473602045501E-3</v>
      </c>
      <c r="U109">
        <v>2.8975473602045501E-3</v>
      </c>
      <c r="V109">
        <v>2.8975473602045501E-3</v>
      </c>
      <c r="W109">
        <v>2.8975473602045501E-3</v>
      </c>
      <c r="X109">
        <v>2.8975473602045501E-3</v>
      </c>
      <c r="Y109">
        <v>2.8975473602045501E-3</v>
      </c>
      <c r="Z109">
        <v>2.8975473602045501E-3</v>
      </c>
      <c r="AA109">
        <v>2.8975473602045501E-3</v>
      </c>
      <c r="AB109">
        <v>2.8975473602045501E-3</v>
      </c>
      <c r="AC109">
        <v>2.8975473602045501E-3</v>
      </c>
      <c r="AD109">
        <v>2.8975473602045501E-3</v>
      </c>
      <c r="AE109">
        <v>2.8975473602045501E-3</v>
      </c>
      <c r="AF109">
        <v>2.8975473602045501E-3</v>
      </c>
      <c r="AG109">
        <v>2.8975473602045501E-3</v>
      </c>
      <c r="AH109">
        <v>2.8975473602045501E-3</v>
      </c>
      <c r="AI109">
        <v>2.8975473602045501E-3</v>
      </c>
      <c r="AJ109">
        <v>2.8975473602045501E-3</v>
      </c>
      <c r="AK109">
        <v>2.8975473602045501E-3</v>
      </c>
      <c r="AL109">
        <v>2.8975473602045501E-3</v>
      </c>
      <c r="AM109">
        <v>2.8975473602045501E-3</v>
      </c>
      <c r="AN109">
        <v>2.8975473602045501E-3</v>
      </c>
      <c r="AO109">
        <v>2.8975473602045501E-3</v>
      </c>
      <c r="AP109">
        <v>2.8975473602045501E-3</v>
      </c>
      <c r="AQ109">
        <v>2.8975473602045501E-3</v>
      </c>
      <c r="AR109">
        <v>2.8975473602045501E-3</v>
      </c>
      <c r="AS109">
        <v>2.8975473602045501E-3</v>
      </c>
      <c r="AT109">
        <v>2.8975473602045501E-3</v>
      </c>
      <c r="AU109">
        <v>2.8975473602045501E-3</v>
      </c>
      <c r="AV109">
        <v>2.8975473602045501E-3</v>
      </c>
      <c r="AW109">
        <v>2.8975473602045501E-3</v>
      </c>
      <c r="AX109">
        <v>2.8975473602045501E-3</v>
      </c>
      <c r="AY109">
        <v>2.8975473602045501E-3</v>
      </c>
      <c r="AZ109">
        <v>2.8975473602045501E-3</v>
      </c>
      <c r="BA109">
        <v>2.8975473602045501E-3</v>
      </c>
      <c r="BB109">
        <v>2.8975473602045501E-3</v>
      </c>
      <c r="BC109">
        <v>2.8975473602045501E-3</v>
      </c>
      <c r="BD109">
        <v>2.8975473602045501E-3</v>
      </c>
      <c r="BE109">
        <v>2.8975473602045501E-3</v>
      </c>
      <c r="BF109">
        <v>2.8975473602045501E-3</v>
      </c>
      <c r="BG109">
        <v>2.8975473602045501E-3</v>
      </c>
      <c r="BH109">
        <v>2.8975473602045501E-3</v>
      </c>
      <c r="BI109">
        <v>2.8975473602045501E-3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717.07736269729241</v>
      </c>
      <c r="C110">
        <v>2.8983698300196329E-3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2.8983698300196329E-3</v>
      </c>
      <c r="Q110">
        <v>2.8983698300196329E-3</v>
      </c>
      <c r="R110">
        <v>2.8983698300196329E-3</v>
      </c>
      <c r="S110">
        <v>2.8983698300196329E-3</v>
      </c>
      <c r="T110">
        <v>2.8983698300196329E-3</v>
      </c>
      <c r="U110">
        <v>2.8983698300196329E-3</v>
      </c>
      <c r="V110">
        <v>2.8983698300196329E-3</v>
      </c>
      <c r="W110">
        <v>2.8983698300196329E-3</v>
      </c>
      <c r="X110">
        <v>2.8983698300196329E-3</v>
      </c>
      <c r="Y110">
        <v>2.8983698300196329E-3</v>
      </c>
      <c r="Z110">
        <v>2.8983698300196329E-3</v>
      </c>
      <c r="AA110">
        <v>2.8983698300196329E-3</v>
      </c>
      <c r="AB110">
        <v>2.8983698300196329E-3</v>
      </c>
      <c r="AC110">
        <v>2.8983698300196329E-3</v>
      </c>
      <c r="AD110">
        <v>2.8983698300196329E-3</v>
      </c>
      <c r="AE110">
        <v>2.8983698300196329E-3</v>
      </c>
      <c r="AF110">
        <v>2.8983698300196329E-3</v>
      </c>
      <c r="AG110">
        <v>2.8983698300196329E-3</v>
      </c>
      <c r="AH110">
        <v>2.8983698300196329E-3</v>
      </c>
      <c r="AI110">
        <v>2.8983698300196329E-3</v>
      </c>
      <c r="AJ110">
        <v>2.8983698300196329E-3</v>
      </c>
      <c r="AK110">
        <v>2.8983698300196329E-3</v>
      </c>
      <c r="AL110">
        <v>2.8983698300196329E-3</v>
      </c>
      <c r="AM110">
        <v>2.8983698300196329E-3</v>
      </c>
      <c r="AN110">
        <v>2.8983698300196329E-3</v>
      </c>
      <c r="AO110">
        <v>2.8983698300196329E-3</v>
      </c>
      <c r="AP110">
        <v>2.8983698300196329E-3</v>
      </c>
      <c r="AQ110">
        <v>2.8983698300196329E-3</v>
      </c>
      <c r="AR110">
        <v>2.8983698300196329E-3</v>
      </c>
      <c r="AS110">
        <v>2.8983698300196329E-3</v>
      </c>
      <c r="AT110">
        <v>2.8983698300196329E-3</v>
      </c>
      <c r="AU110">
        <v>2.8983698300196329E-3</v>
      </c>
      <c r="AV110">
        <v>2.8983698300196329E-3</v>
      </c>
      <c r="AW110">
        <v>2.8983698300196329E-3</v>
      </c>
      <c r="AX110">
        <v>2.8983698300196329E-3</v>
      </c>
      <c r="AY110">
        <v>2.8983698300196329E-3</v>
      </c>
      <c r="AZ110">
        <v>2.8983698300196329E-3</v>
      </c>
      <c r="BA110">
        <v>2.8983698300196329E-3</v>
      </c>
      <c r="BB110">
        <v>2.8983698300196329E-3</v>
      </c>
      <c r="BC110">
        <v>2.8983698300196329E-3</v>
      </c>
      <c r="BD110">
        <v>2.8983698300196329E-3</v>
      </c>
      <c r="BE110">
        <v>2.8983698300196329E-3</v>
      </c>
      <c r="BF110">
        <v>2.8983698300196329E-3</v>
      </c>
      <c r="BG110">
        <v>2.8983698300196329E-3</v>
      </c>
      <c r="BH110">
        <v>2.8983698300196329E-3</v>
      </c>
      <c r="BI110">
        <v>2.8983698300196329E-3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723.09110295584219</v>
      </c>
      <c r="C111">
        <v>2.922676891206716E-3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2.922676891206716E-3</v>
      </c>
      <c r="Q111">
        <v>2.922676891206716E-3</v>
      </c>
      <c r="R111">
        <v>2.922676891206716E-3</v>
      </c>
      <c r="S111">
        <v>2.922676891206716E-3</v>
      </c>
      <c r="T111">
        <v>2.922676891206716E-3</v>
      </c>
      <c r="U111">
        <v>2.922676891206716E-3</v>
      </c>
      <c r="V111">
        <v>2.922676891206716E-3</v>
      </c>
      <c r="W111">
        <v>2.922676891206716E-3</v>
      </c>
      <c r="X111">
        <v>2.922676891206716E-3</v>
      </c>
      <c r="Y111">
        <v>2.922676891206716E-3</v>
      </c>
      <c r="Z111">
        <v>2.922676891206716E-3</v>
      </c>
      <c r="AA111">
        <v>2.922676891206716E-3</v>
      </c>
      <c r="AB111">
        <v>2.922676891206716E-3</v>
      </c>
      <c r="AC111">
        <v>2.922676891206716E-3</v>
      </c>
      <c r="AD111">
        <v>2.922676891206716E-3</v>
      </c>
      <c r="AE111">
        <v>2.922676891206716E-3</v>
      </c>
      <c r="AF111">
        <v>2.922676891206716E-3</v>
      </c>
      <c r="AG111">
        <v>2.922676891206716E-3</v>
      </c>
      <c r="AH111">
        <v>2.922676891206716E-3</v>
      </c>
      <c r="AI111">
        <v>2.922676891206716E-3</v>
      </c>
      <c r="AJ111">
        <v>2.922676891206716E-3</v>
      </c>
      <c r="AK111">
        <v>2.922676891206716E-3</v>
      </c>
      <c r="AL111">
        <v>2.922676891206716E-3</v>
      </c>
      <c r="AM111">
        <v>2.922676891206716E-3</v>
      </c>
      <c r="AN111">
        <v>2.922676891206716E-3</v>
      </c>
      <c r="AO111">
        <v>2.922676891206716E-3</v>
      </c>
      <c r="AP111">
        <v>2.922676891206716E-3</v>
      </c>
      <c r="AQ111">
        <v>2.922676891206716E-3</v>
      </c>
      <c r="AR111">
        <v>2.922676891206716E-3</v>
      </c>
      <c r="AS111">
        <v>2.922676891206716E-3</v>
      </c>
      <c r="AT111">
        <v>2.922676891206716E-3</v>
      </c>
      <c r="AU111">
        <v>2.922676891206716E-3</v>
      </c>
      <c r="AV111">
        <v>2.922676891206716E-3</v>
      </c>
      <c r="AW111">
        <v>2.922676891206716E-3</v>
      </c>
      <c r="AX111">
        <v>2.922676891206716E-3</v>
      </c>
      <c r="AY111">
        <v>2.922676891206716E-3</v>
      </c>
      <c r="AZ111">
        <v>2.922676891206716E-3</v>
      </c>
      <c r="BA111">
        <v>2.922676891206716E-3</v>
      </c>
      <c r="BB111">
        <v>2.922676891206716E-3</v>
      </c>
      <c r="BC111">
        <v>2.922676891206716E-3</v>
      </c>
      <c r="BD111">
        <v>2.922676891206716E-3</v>
      </c>
      <c r="BE111">
        <v>2.922676891206716E-3</v>
      </c>
      <c r="BF111">
        <v>2.922676891206716E-3</v>
      </c>
      <c r="BG111">
        <v>2.922676891206716E-3</v>
      </c>
      <c r="BH111">
        <v>2.922676891206716E-3</v>
      </c>
      <c r="BI111">
        <v>2.922676891206716E-3</v>
      </c>
      <c r="BJ111">
        <v>2.922676891206716E-3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724.79230198964058</v>
      </c>
      <c r="C112">
        <v>2.9295530027825616E-3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2.9295530027825616E-3</v>
      </c>
      <c r="R112">
        <v>2.9295530027825616E-3</v>
      </c>
      <c r="S112">
        <v>2.9295530027825616E-3</v>
      </c>
      <c r="T112">
        <v>2.9295530027825616E-3</v>
      </c>
      <c r="U112">
        <v>2.9295530027825616E-3</v>
      </c>
      <c r="V112">
        <v>2.9295530027825616E-3</v>
      </c>
      <c r="W112">
        <v>2.9295530027825616E-3</v>
      </c>
      <c r="X112">
        <v>2.9295530027825616E-3</v>
      </c>
      <c r="Y112">
        <v>2.9295530027825616E-3</v>
      </c>
      <c r="Z112">
        <v>2.9295530027825616E-3</v>
      </c>
      <c r="AA112">
        <v>2.9295530027825616E-3</v>
      </c>
      <c r="AB112">
        <v>2.9295530027825616E-3</v>
      </c>
      <c r="AC112">
        <v>2.9295530027825616E-3</v>
      </c>
      <c r="AD112">
        <v>2.9295530027825616E-3</v>
      </c>
      <c r="AE112">
        <v>2.9295530027825616E-3</v>
      </c>
      <c r="AF112">
        <v>2.9295530027825616E-3</v>
      </c>
      <c r="AG112">
        <v>2.9295530027825616E-3</v>
      </c>
      <c r="AH112">
        <v>2.9295530027825616E-3</v>
      </c>
      <c r="AI112">
        <v>2.9295530027825616E-3</v>
      </c>
      <c r="AJ112">
        <v>2.9295530027825616E-3</v>
      </c>
      <c r="AK112">
        <v>2.9295530027825616E-3</v>
      </c>
      <c r="AL112">
        <v>2.9295530027825616E-3</v>
      </c>
      <c r="AM112">
        <v>2.9295530027825616E-3</v>
      </c>
      <c r="AN112">
        <v>2.9295530027825616E-3</v>
      </c>
      <c r="AO112">
        <v>2.9295530027825616E-3</v>
      </c>
      <c r="AP112">
        <v>2.9295530027825616E-3</v>
      </c>
      <c r="AQ112">
        <v>2.9295530027825616E-3</v>
      </c>
      <c r="AR112">
        <v>2.9295530027825616E-3</v>
      </c>
      <c r="AS112">
        <v>2.9295530027825616E-3</v>
      </c>
      <c r="AT112">
        <v>2.9295530027825616E-3</v>
      </c>
      <c r="AU112">
        <v>2.9295530027825616E-3</v>
      </c>
      <c r="AV112">
        <v>2.9295530027825616E-3</v>
      </c>
      <c r="AW112">
        <v>2.9295530027825616E-3</v>
      </c>
      <c r="AX112">
        <v>2.9295530027825616E-3</v>
      </c>
      <c r="AY112">
        <v>2.9295530027825616E-3</v>
      </c>
      <c r="AZ112">
        <v>2.9295530027825616E-3</v>
      </c>
      <c r="BA112">
        <v>2.9295530027825616E-3</v>
      </c>
      <c r="BB112">
        <v>2.9295530027825616E-3</v>
      </c>
      <c r="BC112">
        <v>2.9295530027825616E-3</v>
      </c>
      <c r="BD112">
        <v>2.9295530027825616E-3</v>
      </c>
      <c r="BE112">
        <v>2.9295530027825616E-3</v>
      </c>
      <c r="BF112">
        <v>2.9295530027825616E-3</v>
      </c>
      <c r="BG112">
        <v>2.9295530027825616E-3</v>
      </c>
      <c r="BH112">
        <v>2.9295530027825616E-3</v>
      </c>
      <c r="BI112">
        <v>2.9295530027825616E-3</v>
      </c>
      <c r="BJ112">
        <v>2.9295530027825616E-3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724.01463428345733</v>
      </c>
      <c r="C113">
        <v>2.9264097315894735E-3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2.9264097315894735E-3</v>
      </c>
      <c r="R113">
        <v>2.9264097315894735E-3</v>
      </c>
      <c r="S113">
        <v>2.9264097315894735E-3</v>
      </c>
      <c r="T113">
        <v>2.9264097315894735E-3</v>
      </c>
      <c r="U113">
        <v>2.9264097315894735E-3</v>
      </c>
      <c r="V113">
        <v>2.9264097315894735E-3</v>
      </c>
      <c r="W113">
        <v>2.9264097315894735E-3</v>
      </c>
      <c r="X113">
        <v>2.9264097315894735E-3</v>
      </c>
      <c r="Y113">
        <v>2.9264097315894735E-3</v>
      </c>
      <c r="Z113">
        <v>2.9264097315894735E-3</v>
      </c>
      <c r="AA113">
        <v>2.9264097315894735E-3</v>
      </c>
      <c r="AB113">
        <v>2.9264097315894735E-3</v>
      </c>
      <c r="AC113">
        <v>2.9264097315894735E-3</v>
      </c>
      <c r="AD113">
        <v>2.9264097315894735E-3</v>
      </c>
      <c r="AE113">
        <v>2.9264097315894735E-3</v>
      </c>
      <c r="AF113">
        <v>2.9264097315894735E-3</v>
      </c>
      <c r="AG113">
        <v>2.9264097315894735E-3</v>
      </c>
      <c r="AH113">
        <v>2.9264097315894735E-3</v>
      </c>
      <c r="AI113">
        <v>2.9264097315894735E-3</v>
      </c>
      <c r="AJ113">
        <v>2.9264097315894735E-3</v>
      </c>
      <c r="AK113">
        <v>2.9264097315894735E-3</v>
      </c>
      <c r="AL113">
        <v>2.9264097315894735E-3</v>
      </c>
      <c r="AM113">
        <v>2.9264097315894735E-3</v>
      </c>
      <c r="AN113">
        <v>2.9264097315894735E-3</v>
      </c>
      <c r="AO113">
        <v>2.9264097315894735E-3</v>
      </c>
      <c r="AP113">
        <v>2.9264097315894735E-3</v>
      </c>
      <c r="AQ113">
        <v>2.9264097315894735E-3</v>
      </c>
      <c r="AR113">
        <v>2.9264097315894735E-3</v>
      </c>
      <c r="AS113">
        <v>2.9264097315894735E-3</v>
      </c>
      <c r="AT113">
        <v>2.9264097315894735E-3</v>
      </c>
      <c r="AU113">
        <v>2.9264097315894735E-3</v>
      </c>
      <c r="AV113">
        <v>2.9264097315894735E-3</v>
      </c>
      <c r="AW113">
        <v>2.9264097315894735E-3</v>
      </c>
      <c r="AX113">
        <v>2.9264097315894735E-3</v>
      </c>
      <c r="AY113">
        <v>2.9264097315894735E-3</v>
      </c>
      <c r="AZ113">
        <v>2.9264097315894735E-3</v>
      </c>
      <c r="BA113">
        <v>2.9264097315894735E-3</v>
      </c>
      <c r="BB113">
        <v>2.9264097315894735E-3</v>
      </c>
      <c r="BC113">
        <v>2.9264097315894735E-3</v>
      </c>
      <c r="BD113">
        <v>2.9264097315894735E-3</v>
      </c>
      <c r="BE113">
        <v>2.9264097315894735E-3</v>
      </c>
      <c r="BF113">
        <v>2.9264097315894735E-3</v>
      </c>
      <c r="BG113">
        <v>2.9264097315894735E-3</v>
      </c>
      <c r="BH113">
        <v>2.9264097315894735E-3</v>
      </c>
      <c r="BI113">
        <v>2.9264097315894735E-3</v>
      </c>
      <c r="BJ113">
        <v>2.9264097315894735E-3</v>
      </c>
      <c r="BK113">
        <v>2.9264097315894735E-3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713.99468583784187</v>
      </c>
      <c r="C114">
        <v>2.8859098946348049E-3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2.8859098946348049E-3</v>
      </c>
      <c r="R114">
        <v>2.8859098946348049E-3</v>
      </c>
      <c r="S114">
        <v>2.8859098946348049E-3</v>
      </c>
      <c r="T114">
        <v>2.8859098946348049E-3</v>
      </c>
      <c r="U114">
        <v>2.8859098946348049E-3</v>
      </c>
      <c r="V114">
        <v>2.8859098946348049E-3</v>
      </c>
      <c r="W114">
        <v>2.8859098946348049E-3</v>
      </c>
      <c r="X114">
        <v>2.8859098946348049E-3</v>
      </c>
      <c r="Y114">
        <v>2.8859098946348049E-3</v>
      </c>
      <c r="Z114">
        <v>2.8859098946348049E-3</v>
      </c>
      <c r="AA114">
        <v>2.8859098946348049E-3</v>
      </c>
      <c r="AB114">
        <v>2.8859098946348049E-3</v>
      </c>
      <c r="AC114">
        <v>2.8859098946348049E-3</v>
      </c>
      <c r="AD114">
        <v>2.8859098946348049E-3</v>
      </c>
      <c r="AE114">
        <v>2.8859098946348049E-3</v>
      </c>
      <c r="AF114">
        <v>2.8859098946348049E-3</v>
      </c>
      <c r="AG114">
        <v>2.8859098946348049E-3</v>
      </c>
      <c r="AH114">
        <v>2.8859098946348049E-3</v>
      </c>
      <c r="AI114">
        <v>2.8859098946348049E-3</v>
      </c>
      <c r="AJ114">
        <v>2.8859098946348049E-3</v>
      </c>
      <c r="AK114">
        <v>2.8859098946348049E-3</v>
      </c>
      <c r="AL114">
        <v>2.8859098946348049E-3</v>
      </c>
      <c r="AM114">
        <v>2.8859098946348049E-3</v>
      </c>
      <c r="AN114">
        <v>2.8859098946348049E-3</v>
      </c>
      <c r="AO114">
        <v>2.8859098946348049E-3</v>
      </c>
      <c r="AP114">
        <v>2.8859098946348049E-3</v>
      </c>
      <c r="AQ114">
        <v>2.8859098946348049E-3</v>
      </c>
      <c r="AR114">
        <v>2.8859098946348049E-3</v>
      </c>
      <c r="AS114">
        <v>2.8859098946348049E-3</v>
      </c>
      <c r="AT114">
        <v>2.8859098946348049E-3</v>
      </c>
      <c r="AU114">
        <v>2.8859098946348049E-3</v>
      </c>
      <c r="AV114">
        <v>2.8859098946348049E-3</v>
      </c>
      <c r="AW114">
        <v>2.8859098946348049E-3</v>
      </c>
      <c r="AX114">
        <v>2.8859098946348049E-3</v>
      </c>
      <c r="AY114">
        <v>2.8859098946348049E-3</v>
      </c>
      <c r="AZ114">
        <v>2.8859098946348049E-3</v>
      </c>
      <c r="BA114">
        <v>2.8859098946348049E-3</v>
      </c>
      <c r="BB114">
        <v>2.8859098946348049E-3</v>
      </c>
      <c r="BC114">
        <v>2.8859098946348049E-3</v>
      </c>
      <c r="BD114">
        <v>2.8859098946348049E-3</v>
      </c>
      <c r="BE114">
        <v>2.8859098946348049E-3</v>
      </c>
      <c r="BF114">
        <v>2.8859098946348049E-3</v>
      </c>
      <c r="BG114">
        <v>2.8859098946348049E-3</v>
      </c>
      <c r="BH114">
        <v>2.8859098946348049E-3</v>
      </c>
      <c r="BI114">
        <v>2.8859098946348049E-3</v>
      </c>
      <c r="BJ114">
        <v>2.8859098946348049E-3</v>
      </c>
      <c r="BK114">
        <v>2.8859098946348049E-3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741.39560927312425</v>
      </c>
      <c r="C115">
        <v>2.996662254046583E-3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2.996662254046583E-3</v>
      </c>
      <c r="S115">
        <v>2.996662254046583E-3</v>
      </c>
      <c r="T115">
        <v>2.996662254046583E-3</v>
      </c>
      <c r="U115">
        <v>2.996662254046583E-3</v>
      </c>
      <c r="V115">
        <v>2.996662254046583E-3</v>
      </c>
      <c r="W115">
        <v>2.996662254046583E-3</v>
      </c>
      <c r="X115">
        <v>2.996662254046583E-3</v>
      </c>
      <c r="Y115">
        <v>2.996662254046583E-3</v>
      </c>
      <c r="Z115">
        <v>2.996662254046583E-3</v>
      </c>
      <c r="AA115">
        <v>2.996662254046583E-3</v>
      </c>
      <c r="AB115">
        <v>2.996662254046583E-3</v>
      </c>
      <c r="AC115">
        <v>2.996662254046583E-3</v>
      </c>
      <c r="AD115">
        <v>2.996662254046583E-3</v>
      </c>
      <c r="AE115">
        <v>2.996662254046583E-3</v>
      </c>
      <c r="AF115">
        <v>2.996662254046583E-3</v>
      </c>
      <c r="AG115">
        <v>2.996662254046583E-3</v>
      </c>
      <c r="AH115">
        <v>2.996662254046583E-3</v>
      </c>
      <c r="AI115">
        <v>2.996662254046583E-3</v>
      </c>
      <c r="AJ115">
        <v>2.996662254046583E-3</v>
      </c>
      <c r="AK115">
        <v>2.996662254046583E-3</v>
      </c>
      <c r="AL115">
        <v>2.996662254046583E-3</v>
      </c>
      <c r="AM115">
        <v>2.996662254046583E-3</v>
      </c>
      <c r="AN115">
        <v>2.996662254046583E-3</v>
      </c>
      <c r="AO115">
        <v>2.996662254046583E-3</v>
      </c>
      <c r="AP115">
        <v>2.996662254046583E-3</v>
      </c>
      <c r="AQ115">
        <v>2.996662254046583E-3</v>
      </c>
      <c r="AR115">
        <v>2.996662254046583E-3</v>
      </c>
      <c r="AS115">
        <v>2.996662254046583E-3</v>
      </c>
      <c r="AT115">
        <v>2.996662254046583E-3</v>
      </c>
      <c r="AU115">
        <v>2.996662254046583E-3</v>
      </c>
      <c r="AV115">
        <v>2.996662254046583E-3</v>
      </c>
      <c r="AW115">
        <v>2.996662254046583E-3</v>
      </c>
      <c r="AX115">
        <v>2.996662254046583E-3</v>
      </c>
      <c r="AY115">
        <v>2.996662254046583E-3</v>
      </c>
      <c r="AZ115">
        <v>2.996662254046583E-3</v>
      </c>
      <c r="BA115">
        <v>2.996662254046583E-3</v>
      </c>
      <c r="BB115">
        <v>2.996662254046583E-3</v>
      </c>
      <c r="BC115">
        <v>2.996662254046583E-3</v>
      </c>
      <c r="BD115">
        <v>2.996662254046583E-3</v>
      </c>
      <c r="BE115">
        <v>2.996662254046583E-3</v>
      </c>
      <c r="BF115">
        <v>2.996662254046583E-3</v>
      </c>
      <c r="BG115">
        <v>2.996662254046583E-3</v>
      </c>
      <c r="BH115">
        <v>2.996662254046583E-3</v>
      </c>
      <c r="BI115">
        <v>2.996662254046583E-3</v>
      </c>
      <c r="BJ115">
        <v>2.996662254046583E-3</v>
      </c>
      <c r="BK115">
        <v>2.996662254046583E-3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656.68420513891158</v>
      </c>
      <c r="C116">
        <v>2.6542654768318369E-3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2.6542654768318369E-3</v>
      </c>
      <c r="S116">
        <v>2.6542654768318369E-3</v>
      </c>
      <c r="T116">
        <v>2.6542654768318369E-3</v>
      </c>
      <c r="U116">
        <v>2.6542654768318369E-3</v>
      </c>
      <c r="V116">
        <v>2.6542654768318369E-3</v>
      </c>
      <c r="W116">
        <v>2.6542654768318369E-3</v>
      </c>
      <c r="X116">
        <v>2.6542654768318369E-3</v>
      </c>
      <c r="Y116">
        <v>2.6542654768318369E-3</v>
      </c>
      <c r="Z116">
        <v>2.6542654768318369E-3</v>
      </c>
      <c r="AA116">
        <v>2.6542654768318369E-3</v>
      </c>
      <c r="AB116">
        <v>2.6542654768318369E-3</v>
      </c>
      <c r="AC116">
        <v>2.6542654768318369E-3</v>
      </c>
      <c r="AD116">
        <v>2.6542654768318369E-3</v>
      </c>
      <c r="AE116">
        <v>2.6542654768318369E-3</v>
      </c>
      <c r="AF116">
        <v>2.6542654768318369E-3</v>
      </c>
      <c r="AG116">
        <v>2.6542654768318369E-3</v>
      </c>
      <c r="AH116">
        <v>2.6542654768318369E-3</v>
      </c>
      <c r="AI116">
        <v>2.6542654768318369E-3</v>
      </c>
      <c r="AJ116">
        <v>2.6542654768318369E-3</v>
      </c>
      <c r="AK116">
        <v>2.6542654768318369E-3</v>
      </c>
      <c r="AL116">
        <v>2.6542654768318369E-3</v>
      </c>
      <c r="AM116">
        <v>2.6542654768318369E-3</v>
      </c>
      <c r="AN116">
        <v>2.6542654768318369E-3</v>
      </c>
      <c r="AO116">
        <v>2.6542654768318369E-3</v>
      </c>
      <c r="AP116">
        <v>2.6542654768318369E-3</v>
      </c>
      <c r="AQ116">
        <v>2.6542654768318369E-3</v>
      </c>
      <c r="AR116">
        <v>2.6542654768318369E-3</v>
      </c>
      <c r="AS116">
        <v>2.6542654768318369E-3</v>
      </c>
      <c r="AT116">
        <v>2.6542654768318369E-3</v>
      </c>
      <c r="AU116">
        <v>2.6542654768318369E-3</v>
      </c>
      <c r="AV116">
        <v>2.6542654768318369E-3</v>
      </c>
      <c r="AW116">
        <v>2.6542654768318369E-3</v>
      </c>
      <c r="AX116">
        <v>2.6542654768318369E-3</v>
      </c>
      <c r="AY116">
        <v>2.6542654768318369E-3</v>
      </c>
      <c r="AZ116">
        <v>2.6542654768318369E-3</v>
      </c>
      <c r="BA116">
        <v>2.6542654768318369E-3</v>
      </c>
      <c r="BB116">
        <v>2.6542654768318369E-3</v>
      </c>
      <c r="BC116">
        <v>2.6542654768318369E-3</v>
      </c>
      <c r="BD116">
        <v>2.6542654768318369E-3</v>
      </c>
      <c r="BE116">
        <v>2.6542654768318369E-3</v>
      </c>
      <c r="BF116">
        <v>2.6542654768318369E-3</v>
      </c>
      <c r="BG116">
        <v>2.6542654768318369E-3</v>
      </c>
      <c r="BH116">
        <v>2.6542654768318369E-3</v>
      </c>
      <c r="BI116">
        <v>2.6542654768318369E-3</v>
      </c>
      <c r="BJ116">
        <v>2.6542654768318369E-3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537.36522545450066</v>
      </c>
      <c r="C117">
        <v>2.1719876239023042E-3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2.1719876239023042E-3</v>
      </c>
      <c r="S117">
        <v>2.1719876239023042E-3</v>
      </c>
      <c r="T117">
        <v>2.1719876239023042E-3</v>
      </c>
      <c r="U117">
        <v>2.1719876239023042E-3</v>
      </c>
      <c r="V117">
        <v>2.1719876239023042E-3</v>
      </c>
      <c r="W117">
        <v>2.1719876239023042E-3</v>
      </c>
      <c r="X117">
        <v>2.1719876239023042E-3</v>
      </c>
      <c r="Y117">
        <v>2.1719876239023042E-3</v>
      </c>
      <c r="Z117">
        <v>2.1719876239023042E-3</v>
      </c>
      <c r="AA117">
        <v>2.1719876239023042E-3</v>
      </c>
      <c r="AB117">
        <v>2.1719876239023042E-3</v>
      </c>
      <c r="AC117">
        <v>2.1719876239023042E-3</v>
      </c>
      <c r="AD117">
        <v>2.1719876239023042E-3</v>
      </c>
      <c r="AE117">
        <v>2.1719876239023042E-3</v>
      </c>
      <c r="AF117">
        <v>2.1719876239023042E-3</v>
      </c>
      <c r="AG117">
        <v>2.1719876239023042E-3</v>
      </c>
      <c r="AH117">
        <v>2.1719876239023042E-3</v>
      </c>
      <c r="AI117">
        <v>2.1719876239023042E-3</v>
      </c>
      <c r="AJ117">
        <v>2.1719876239023042E-3</v>
      </c>
      <c r="AK117">
        <v>2.1719876239023042E-3</v>
      </c>
      <c r="AL117">
        <v>2.1719876239023042E-3</v>
      </c>
      <c r="AM117">
        <v>2.1719876239023042E-3</v>
      </c>
      <c r="AN117">
        <v>2.1719876239023042E-3</v>
      </c>
      <c r="AO117">
        <v>2.1719876239023042E-3</v>
      </c>
      <c r="AP117">
        <v>2.1719876239023042E-3</v>
      </c>
      <c r="AQ117">
        <v>2.1719876239023042E-3</v>
      </c>
      <c r="AR117">
        <v>2.1719876239023042E-3</v>
      </c>
      <c r="AS117">
        <v>2.1719876239023042E-3</v>
      </c>
      <c r="AT117">
        <v>2.1719876239023042E-3</v>
      </c>
      <c r="AU117">
        <v>2.1719876239023042E-3</v>
      </c>
      <c r="AV117">
        <v>2.1719876239023042E-3</v>
      </c>
      <c r="AW117">
        <v>2.1719876239023042E-3</v>
      </c>
      <c r="AX117">
        <v>2.1719876239023042E-3</v>
      </c>
      <c r="AY117">
        <v>2.1719876239023042E-3</v>
      </c>
      <c r="AZ117">
        <v>2.1719876239023042E-3</v>
      </c>
      <c r="BA117">
        <v>2.1719876239023042E-3</v>
      </c>
      <c r="BB117">
        <v>2.1719876239023042E-3</v>
      </c>
      <c r="BC117">
        <v>2.1719876239023042E-3</v>
      </c>
      <c r="BD117">
        <v>2.1719876239023042E-3</v>
      </c>
      <c r="BE117">
        <v>2.1719876239023042E-3</v>
      </c>
      <c r="BF117">
        <v>2.1719876239023042E-3</v>
      </c>
      <c r="BG117">
        <v>2.1719876239023042E-3</v>
      </c>
      <c r="BH117">
        <v>2.1719876239023042E-3</v>
      </c>
      <c r="BI117">
        <v>2.1719876239023042E-3</v>
      </c>
      <c r="BJ117">
        <v>2.1719876239023042E-3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689.38945584841917</v>
      </c>
      <c r="C118">
        <v>2.7864575064102137E-3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2.7864575064102137E-3</v>
      </c>
      <c r="R118">
        <v>2.7864575064102137E-3</v>
      </c>
      <c r="S118">
        <v>2.7864575064102137E-3</v>
      </c>
      <c r="T118">
        <v>2.7864575064102137E-3</v>
      </c>
      <c r="U118">
        <v>2.7864575064102137E-3</v>
      </c>
      <c r="V118">
        <v>2.7864575064102137E-3</v>
      </c>
      <c r="W118">
        <v>2.7864575064102137E-3</v>
      </c>
      <c r="X118">
        <v>2.7864575064102137E-3</v>
      </c>
      <c r="Y118">
        <v>2.7864575064102137E-3</v>
      </c>
      <c r="Z118">
        <v>2.7864575064102137E-3</v>
      </c>
      <c r="AA118">
        <v>2.7864575064102137E-3</v>
      </c>
      <c r="AB118">
        <v>2.7864575064102137E-3</v>
      </c>
      <c r="AC118">
        <v>2.7864575064102137E-3</v>
      </c>
      <c r="AD118">
        <v>2.7864575064102137E-3</v>
      </c>
      <c r="AE118">
        <v>2.7864575064102137E-3</v>
      </c>
      <c r="AF118">
        <v>2.7864575064102137E-3</v>
      </c>
      <c r="AG118">
        <v>2.7864575064102137E-3</v>
      </c>
      <c r="AH118">
        <v>2.7864575064102137E-3</v>
      </c>
      <c r="AI118">
        <v>2.7864575064102137E-3</v>
      </c>
      <c r="AJ118">
        <v>2.7864575064102137E-3</v>
      </c>
      <c r="AK118">
        <v>2.7864575064102137E-3</v>
      </c>
      <c r="AL118">
        <v>2.7864575064102137E-3</v>
      </c>
      <c r="AM118">
        <v>2.7864575064102137E-3</v>
      </c>
      <c r="AN118">
        <v>2.7864575064102137E-3</v>
      </c>
      <c r="AO118">
        <v>2.7864575064102137E-3</v>
      </c>
      <c r="AP118">
        <v>2.7864575064102137E-3</v>
      </c>
      <c r="AQ118">
        <v>2.7864575064102137E-3</v>
      </c>
      <c r="AR118">
        <v>2.7864575064102137E-3</v>
      </c>
      <c r="AS118">
        <v>2.7864575064102137E-3</v>
      </c>
      <c r="AT118">
        <v>2.7864575064102137E-3</v>
      </c>
      <c r="AU118">
        <v>2.7864575064102137E-3</v>
      </c>
      <c r="AV118">
        <v>2.7864575064102137E-3</v>
      </c>
      <c r="AW118">
        <v>2.7864575064102137E-3</v>
      </c>
      <c r="AX118">
        <v>2.7864575064102137E-3</v>
      </c>
      <c r="AY118">
        <v>2.7864575064102137E-3</v>
      </c>
      <c r="AZ118">
        <v>2.7864575064102137E-3</v>
      </c>
      <c r="BA118">
        <v>2.7864575064102137E-3</v>
      </c>
      <c r="BB118">
        <v>2.7864575064102137E-3</v>
      </c>
      <c r="BC118">
        <v>2.7864575064102137E-3</v>
      </c>
      <c r="BD118">
        <v>2.7864575064102137E-3</v>
      </c>
      <c r="BE118">
        <v>2.7864575064102137E-3</v>
      </c>
      <c r="BF118">
        <v>2.7864575064102137E-3</v>
      </c>
      <c r="BG118">
        <v>2.7864575064102137E-3</v>
      </c>
      <c r="BH118">
        <v>2.7864575064102137E-3</v>
      </c>
      <c r="BI118">
        <v>2.7864575064102137E-3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1178</v>
      </c>
      <c r="B119">
        <v>363.85933020214378</v>
      </c>
      <c r="C119">
        <v>1.4706905557054018E-3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1.4706905557054018E-3</v>
      </c>
      <c r="R119">
        <v>1.4706905557054018E-3</v>
      </c>
      <c r="S119">
        <v>1.4706905557054018E-3</v>
      </c>
      <c r="T119">
        <v>1.4706905557054018E-3</v>
      </c>
      <c r="U119">
        <v>1.4706905557054018E-3</v>
      </c>
      <c r="V119">
        <v>1.4706905557054018E-3</v>
      </c>
      <c r="W119">
        <v>1.4706905557054018E-3</v>
      </c>
      <c r="X119">
        <v>1.4706905557054018E-3</v>
      </c>
      <c r="Y119">
        <v>1.4706905557054018E-3</v>
      </c>
      <c r="Z119">
        <v>1.4706905557054018E-3</v>
      </c>
      <c r="AA119">
        <v>1.4706905557054018E-3</v>
      </c>
      <c r="AB119">
        <v>1.4706905557054018E-3</v>
      </c>
      <c r="AC119">
        <v>1.4706905557054018E-3</v>
      </c>
      <c r="AD119">
        <v>1.4706905557054018E-3</v>
      </c>
      <c r="AE119">
        <v>1.4706905557054018E-3</v>
      </c>
      <c r="AF119">
        <v>1.4706905557054018E-3</v>
      </c>
      <c r="AG119">
        <v>1.4706905557054018E-3</v>
      </c>
      <c r="AH119">
        <v>1.4706905557054018E-3</v>
      </c>
      <c r="AI119">
        <v>1.4706905557054018E-3</v>
      </c>
      <c r="AJ119">
        <v>1.4706905557054018E-3</v>
      </c>
      <c r="AK119">
        <v>1.4706905557054018E-3</v>
      </c>
      <c r="AL119">
        <v>1.4706905557054018E-3</v>
      </c>
      <c r="AM119">
        <v>1.4706905557054018E-3</v>
      </c>
      <c r="AN119">
        <v>1.4706905557054018E-3</v>
      </c>
      <c r="AO119">
        <v>1.4706905557054018E-3</v>
      </c>
      <c r="AP119">
        <v>1.4706905557054018E-3</v>
      </c>
      <c r="AQ119">
        <v>1.4706905557054018E-3</v>
      </c>
      <c r="AR119">
        <v>1.4706905557054018E-3</v>
      </c>
      <c r="AS119">
        <v>1.4706905557054018E-3</v>
      </c>
      <c r="AT119">
        <v>1.4706905557054018E-3</v>
      </c>
      <c r="AU119">
        <v>1.4706905557054018E-3</v>
      </c>
      <c r="AV119">
        <v>1.4706905557054018E-3</v>
      </c>
      <c r="AW119">
        <v>1.4706905557054018E-3</v>
      </c>
      <c r="AX119">
        <v>1.4706905557054018E-3</v>
      </c>
      <c r="AY119">
        <v>1.4706905557054018E-3</v>
      </c>
      <c r="AZ119">
        <v>1.4706905557054018E-3</v>
      </c>
      <c r="BA119">
        <v>1.4706905557054018E-3</v>
      </c>
      <c r="BB119">
        <v>1.4706905557054018E-3</v>
      </c>
      <c r="BC119">
        <v>1.4706905557054018E-3</v>
      </c>
      <c r="BD119">
        <v>1.4706905557054018E-3</v>
      </c>
      <c r="BE119">
        <v>1.4706905557054018E-3</v>
      </c>
      <c r="BF119">
        <v>1.4706905557054018E-3</v>
      </c>
      <c r="BG119">
        <v>1.4706905557054018E-3</v>
      </c>
      <c r="BH119">
        <v>1.4706905557054018E-3</v>
      </c>
      <c r="BI119">
        <v>1.4706905557054018E-3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1178</v>
      </c>
      <c r="B120">
        <v>380.24242601623939</v>
      </c>
      <c r="C120">
        <v>1.5369097296746973E-3</v>
      </c>
      <c r="D120">
        <v>-10</v>
      </c>
      <c r="E120">
        <v>579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1.5369097296746973E-3</v>
      </c>
      <c r="R120">
        <v>1.5369097296746973E-3</v>
      </c>
      <c r="S120">
        <v>1.5369097296746973E-3</v>
      </c>
      <c r="T120">
        <v>1.5369097296746973E-3</v>
      </c>
      <c r="U120">
        <v>1.5369097296746973E-3</v>
      </c>
      <c r="V120">
        <v>1.5369097296746973E-3</v>
      </c>
      <c r="W120">
        <v>1.5369097296746973E-3</v>
      </c>
      <c r="X120">
        <v>1.5369097296746973E-3</v>
      </c>
      <c r="Y120">
        <v>1.5369097296746973E-3</v>
      </c>
      <c r="Z120">
        <v>1.5369097296746973E-3</v>
      </c>
      <c r="AA120">
        <v>1.5369097296746973E-3</v>
      </c>
      <c r="AB120">
        <v>1.5369097296746973E-3</v>
      </c>
      <c r="AC120">
        <v>1.5369097296746973E-3</v>
      </c>
      <c r="AD120">
        <v>1.5369097296746973E-3</v>
      </c>
      <c r="AE120">
        <v>1.5369097296746973E-3</v>
      </c>
      <c r="AF120">
        <v>1.5369097296746973E-3</v>
      </c>
      <c r="AG120">
        <v>1.5369097296746973E-3</v>
      </c>
      <c r="AH120">
        <v>1.5369097296746973E-3</v>
      </c>
      <c r="AI120">
        <v>1.5369097296746973E-3</v>
      </c>
      <c r="AJ120">
        <v>1.5369097296746973E-3</v>
      </c>
      <c r="AK120">
        <v>1.5369097296746973E-3</v>
      </c>
      <c r="AL120">
        <v>1.5369097296746973E-3</v>
      </c>
      <c r="AM120">
        <v>1.5369097296746973E-3</v>
      </c>
      <c r="AN120">
        <v>1.5369097296746973E-3</v>
      </c>
      <c r="AO120">
        <v>1.5369097296746973E-3</v>
      </c>
      <c r="AP120">
        <v>1.5369097296746973E-3</v>
      </c>
      <c r="AQ120">
        <v>1.5369097296746973E-3</v>
      </c>
      <c r="AR120">
        <v>1.5369097296746973E-3</v>
      </c>
      <c r="AS120">
        <v>1.5369097296746973E-3</v>
      </c>
      <c r="AT120">
        <v>1.5369097296746973E-3</v>
      </c>
      <c r="AU120">
        <v>1.5369097296746973E-3</v>
      </c>
      <c r="AV120">
        <v>1.5369097296746973E-3</v>
      </c>
      <c r="AW120">
        <v>1.5369097296746973E-3</v>
      </c>
      <c r="AX120">
        <v>1.5369097296746973E-3</v>
      </c>
      <c r="AY120">
        <v>1.5369097296746973E-3</v>
      </c>
      <c r="AZ120">
        <v>1.5369097296746973E-3</v>
      </c>
      <c r="BA120">
        <v>1.5369097296746973E-3</v>
      </c>
      <c r="BB120">
        <v>1.5369097296746973E-3</v>
      </c>
      <c r="BC120">
        <v>1.5369097296746973E-3</v>
      </c>
      <c r="BD120">
        <v>1.5369097296746973E-3</v>
      </c>
      <c r="BE120">
        <v>1.5369097296746973E-3</v>
      </c>
      <c r="BF120">
        <v>1.5369097296746973E-3</v>
      </c>
      <c r="BG120">
        <v>1.5369097296746973E-3</v>
      </c>
      <c r="BH120">
        <v>1.5369097296746973E-3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1127</v>
      </c>
      <c r="B121">
        <v>442.73643488404787</v>
      </c>
      <c r="C121">
        <v>1.7895055572407924E-3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1.7895055572407924E-3</v>
      </c>
      <c r="S121">
        <v>1.7895055572407924E-3</v>
      </c>
      <c r="T121">
        <v>1.7895055572407924E-3</v>
      </c>
      <c r="U121">
        <v>1.7895055572407924E-3</v>
      </c>
      <c r="V121">
        <v>1.7895055572407924E-3</v>
      </c>
      <c r="W121">
        <v>1.7895055572407924E-3</v>
      </c>
      <c r="X121">
        <v>1.7895055572407924E-3</v>
      </c>
      <c r="Y121">
        <v>1.7895055572407924E-3</v>
      </c>
      <c r="Z121">
        <v>1.7895055572407924E-3</v>
      </c>
      <c r="AA121">
        <v>1.7895055572407924E-3</v>
      </c>
      <c r="AB121">
        <v>1.7895055572407924E-3</v>
      </c>
      <c r="AC121">
        <v>1.7895055572407924E-3</v>
      </c>
      <c r="AD121">
        <v>1.7895055572407924E-3</v>
      </c>
      <c r="AE121">
        <v>1.7895055572407924E-3</v>
      </c>
      <c r="AF121">
        <v>1.7895055572407924E-3</v>
      </c>
      <c r="AG121">
        <v>1.7895055572407924E-3</v>
      </c>
      <c r="AH121">
        <v>1.7895055572407924E-3</v>
      </c>
      <c r="AI121">
        <v>1.7895055572407924E-3</v>
      </c>
      <c r="AJ121">
        <v>1.7895055572407924E-3</v>
      </c>
      <c r="AK121">
        <v>1.7895055572407924E-3</v>
      </c>
      <c r="AL121">
        <v>1.7895055572407924E-3</v>
      </c>
      <c r="AM121">
        <v>1.7895055572407924E-3</v>
      </c>
      <c r="AN121">
        <v>1.7895055572407924E-3</v>
      </c>
      <c r="AO121">
        <v>1.7895055572407924E-3</v>
      </c>
      <c r="AP121">
        <v>1.7895055572407924E-3</v>
      </c>
      <c r="AQ121">
        <v>1.7895055572407924E-3</v>
      </c>
      <c r="AR121">
        <v>1.7895055572407924E-3</v>
      </c>
      <c r="AS121">
        <v>1.7895055572407924E-3</v>
      </c>
      <c r="AT121">
        <v>1.7895055572407924E-3</v>
      </c>
      <c r="AU121">
        <v>1.7895055572407924E-3</v>
      </c>
      <c r="AV121">
        <v>1.7895055572407924E-3</v>
      </c>
      <c r="AW121">
        <v>1.7895055572407924E-3</v>
      </c>
      <c r="AX121">
        <v>1.7895055572407924E-3</v>
      </c>
      <c r="AY121">
        <v>1.7895055572407924E-3</v>
      </c>
      <c r="AZ121">
        <v>1.7895055572407924E-3</v>
      </c>
      <c r="BA121">
        <v>1.7895055572407924E-3</v>
      </c>
      <c r="BB121">
        <v>1.7895055572407924E-3</v>
      </c>
      <c r="BC121">
        <v>1.7895055572407924E-3</v>
      </c>
      <c r="BD121">
        <v>1.7895055572407924E-3</v>
      </c>
      <c r="BE121">
        <v>1.7895055572407924E-3</v>
      </c>
      <c r="BF121">
        <v>1.7895055572407924E-3</v>
      </c>
      <c r="BG121">
        <v>1.7895055572407924E-3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1133</v>
      </c>
      <c r="B122">
        <v>537.62228570454272</v>
      </c>
      <c r="C122">
        <v>2.1730266410460285E-3</v>
      </c>
      <c r="D122">
        <v>-30</v>
      </c>
      <c r="E122">
        <v>536.5</v>
      </c>
      <c r="F122">
        <v>-596.5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2.1730266410460285E-3</v>
      </c>
      <c r="R122">
        <v>2.1730266410460285E-3</v>
      </c>
      <c r="S122">
        <v>2.1730266410460285E-3</v>
      </c>
      <c r="T122">
        <v>2.1730266410460285E-3</v>
      </c>
      <c r="U122">
        <v>2.1730266410460285E-3</v>
      </c>
      <c r="V122">
        <v>2.1730266410460285E-3</v>
      </c>
      <c r="W122">
        <v>2.1730266410460285E-3</v>
      </c>
      <c r="X122">
        <v>2.1730266410460285E-3</v>
      </c>
      <c r="Y122">
        <v>2.1730266410460285E-3</v>
      </c>
      <c r="Z122">
        <v>2.1730266410460285E-3</v>
      </c>
      <c r="AA122">
        <v>2.1730266410460285E-3</v>
      </c>
      <c r="AB122">
        <v>2.1730266410460285E-3</v>
      </c>
      <c r="AC122">
        <v>2.1730266410460285E-3</v>
      </c>
      <c r="AD122">
        <v>2.1730266410460285E-3</v>
      </c>
      <c r="AE122">
        <v>2.1730266410460285E-3</v>
      </c>
      <c r="AF122">
        <v>2.1730266410460285E-3</v>
      </c>
      <c r="AG122">
        <v>2.1730266410460285E-3</v>
      </c>
      <c r="AH122">
        <v>2.1730266410460285E-3</v>
      </c>
      <c r="AI122">
        <v>2.1730266410460285E-3</v>
      </c>
      <c r="AJ122">
        <v>2.1730266410460285E-3</v>
      </c>
      <c r="AK122">
        <v>2.1730266410460285E-3</v>
      </c>
      <c r="AL122">
        <v>2.1730266410460285E-3</v>
      </c>
      <c r="AM122">
        <v>2.1730266410460285E-3</v>
      </c>
      <c r="AN122">
        <v>2.1730266410460285E-3</v>
      </c>
      <c r="AO122">
        <v>2.1730266410460285E-3</v>
      </c>
      <c r="AP122">
        <v>2.1730266410460285E-3</v>
      </c>
      <c r="AQ122">
        <v>2.1730266410460285E-3</v>
      </c>
      <c r="AR122">
        <v>2.1730266410460285E-3</v>
      </c>
      <c r="AS122">
        <v>2.1730266410460285E-3</v>
      </c>
      <c r="AT122">
        <v>2.1730266410460285E-3</v>
      </c>
      <c r="AU122">
        <v>2.1730266410460285E-3</v>
      </c>
      <c r="AV122">
        <v>2.1730266410460285E-3</v>
      </c>
      <c r="AW122">
        <v>2.1730266410460285E-3</v>
      </c>
      <c r="AX122">
        <v>2.1730266410460285E-3</v>
      </c>
      <c r="AY122">
        <v>2.1730266410460285E-3</v>
      </c>
      <c r="AZ122">
        <v>2.1730266410460285E-3</v>
      </c>
      <c r="BA122">
        <v>2.1730266410460285E-3</v>
      </c>
      <c r="BB122">
        <v>2.1730266410460285E-3</v>
      </c>
      <c r="BC122">
        <v>2.1730266410460285E-3</v>
      </c>
      <c r="BD122">
        <v>2.1730266410460285E-3</v>
      </c>
      <c r="BE122">
        <v>2.1730266410460285E-3</v>
      </c>
      <c r="BF122">
        <v>2.1730266410460285E-3</v>
      </c>
      <c r="BG122">
        <v>2.1730266410460285E-3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1133</v>
      </c>
      <c r="B123">
        <v>566.33760252864727</v>
      </c>
      <c r="C123">
        <v>2.2890916742934571E-3</v>
      </c>
      <c r="D123">
        <v>-40</v>
      </c>
      <c r="E123">
        <v>526.5</v>
      </c>
      <c r="F123">
        <v>-606.5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2.2890916742934571E-3</v>
      </c>
      <c r="R123">
        <v>2.2890916742934571E-3</v>
      </c>
      <c r="S123">
        <v>2.2890916742934571E-3</v>
      </c>
      <c r="T123">
        <v>2.2890916742934571E-3</v>
      </c>
      <c r="U123">
        <v>2.2890916742934571E-3</v>
      </c>
      <c r="V123">
        <v>2.2890916742934571E-3</v>
      </c>
      <c r="W123">
        <v>2.2890916742934571E-3</v>
      </c>
      <c r="X123">
        <v>2.2890916742934571E-3</v>
      </c>
      <c r="Y123">
        <v>2.2890916742934571E-3</v>
      </c>
      <c r="Z123">
        <v>2.2890916742934571E-3</v>
      </c>
      <c r="AA123">
        <v>2.2890916742934571E-3</v>
      </c>
      <c r="AB123">
        <v>2.2890916742934571E-3</v>
      </c>
      <c r="AC123">
        <v>2.2890916742934571E-3</v>
      </c>
      <c r="AD123">
        <v>2.2890916742934571E-3</v>
      </c>
      <c r="AE123">
        <v>2.2890916742934571E-3</v>
      </c>
      <c r="AF123">
        <v>2.2890916742934571E-3</v>
      </c>
      <c r="AG123">
        <v>2.2890916742934571E-3</v>
      </c>
      <c r="AH123">
        <v>2.2890916742934571E-3</v>
      </c>
      <c r="AI123">
        <v>2.2890916742934571E-3</v>
      </c>
      <c r="AJ123">
        <v>2.2890916742934571E-3</v>
      </c>
      <c r="AK123">
        <v>2.2890916742934571E-3</v>
      </c>
      <c r="AL123">
        <v>2.2890916742934571E-3</v>
      </c>
      <c r="AM123">
        <v>2.2890916742934571E-3</v>
      </c>
      <c r="AN123">
        <v>2.2890916742934571E-3</v>
      </c>
      <c r="AO123">
        <v>2.2890916742934571E-3</v>
      </c>
      <c r="AP123">
        <v>2.2890916742934571E-3</v>
      </c>
      <c r="AQ123">
        <v>2.2890916742934571E-3</v>
      </c>
      <c r="AR123">
        <v>2.2890916742934571E-3</v>
      </c>
      <c r="AS123">
        <v>2.2890916742934571E-3</v>
      </c>
      <c r="AT123">
        <v>2.2890916742934571E-3</v>
      </c>
      <c r="AU123">
        <v>2.2890916742934571E-3</v>
      </c>
      <c r="AV123">
        <v>2.2890916742934571E-3</v>
      </c>
      <c r="AW123">
        <v>2.2890916742934571E-3</v>
      </c>
      <c r="AX123">
        <v>2.2890916742934571E-3</v>
      </c>
      <c r="AY123">
        <v>2.2890916742934571E-3</v>
      </c>
      <c r="AZ123">
        <v>2.2890916742934571E-3</v>
      </c>
      <c r="BA123">
        <v>2.2890916742934571E-3</v>
      </c>
      <c r="BB123">
        <v>2.2890916742934571E-3</v>
      </c>
      <c r="BC123">
        <v>2.2890916742934571E-3</v>
      </c>
      <c r="BD123">
        <v>2.2890916742934571E-3</v>
      </c>
      <c r="BE123">
        <v>2.2890916742934571E-3</v>
      </c>
      <c r="BF123">
        <v>2.2890916742934571E-3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1156</v>
      </c>
      <c r="B124">
        <v>775.95458794848605</v>
      </c>
      <c r="C124">
        <v>3.1363469050474041E-3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3.1363469050474041E-3</v>
      </c>
      <c r="R124">
        <v>3.1363469050474041E-3</v>
      </c>
      <c r="S124">
        <v>3.1363469050474041E-3</v>
      </c>
      <c r="T124">
        <v>3.1363469050474041E-3</v>
      </c>
      <c r="U124">
        <v>3.1363469050474041E-3</v>
      </c>
      <c r="V124">
        <v>3.1363469050474041E-3</v>
      </c>
      <c r="W124">
        <v>3.1363469050474041E-3</v>
      </c>
      <c r="X124">
        <v>3.1363469050474041E-3</v>
      </c>
      <c r="Y124">
        <v>3.1363469050474041E-3</v>
      </c>
      <c r="Z124">
        <v>3.1363469050474041E-3</v>
      </c>
      <c r="AA124">
        <v>3.1363469050474041E-3</v>
      </c>
      <c r="AB124">
        <v>3.1363469050474041E-3</v>
      </c>
      <c r="AC124">
        <v>3.1363469050474041E-3</v>
      </c>
      <c r="AD124">
        <v>3.1363469050474041E-3</v>
      </c>
      <c r="AE124">
        <v>3.1363469050474041E-3</v>
      </c>
      <c r="AF124">
        <v>3.1363469050474041E-3</v>
      </c>
      <c r="AG124">
        <v>3.1363469050474041E-3</v>
      </c>
      <c r="AH124">
        <v>3.1363469050474041E-3</v>
      </c>
      <c r="AI124">
        <v>3.1363469050474041E-3</v>
      </c>
      <c r="AJ124">
        <v>3.1363469050474041E-3</v>
      </c>
      <c r="AK124">
        <v>3.1363469050474041E-3</v>
      </c>
      <c r="AL124">
        <v>3.1363469050474041E-3</v>
      </c>
      <c r="AM124">
        <v>3.1363469050474041E-3</v>
      </c>
      <c r="AN124">
        <v>3.1363469050474041E-3</v>
      </c>
      <c r="AO124">
        <v>3.1363469050474041E-3</v>
      </c>
      <c r="AP124">
        <v>3.1363469050474041E-3</v>
      </c>
      <c r="AQ124">
        <v>3.1363469050474041E-3</v>
      </c>
      <c r="AR124">
        <v>3.1363469050474041E-3</v>
      </c>
      <c r="AS124">
        <v>3.1363469050474041E-3</v>
      </c>
      <c r="AT124">
        <v>3.1363469050474041E-3</v>
      </c>
      <c r="AU124">
        <v>3.1363469050474041E-3</v>
      </c>
      <c r="AV124">
        <v>3.1363469050474041E-3</v>
      </c>
      <c r="AW124">
        <v>3.1363469050474041E-3</v>
      </c>
      <c r="AX124">
        <v>3.1363469050474041E-3</v>
      </c>
      <c r="AY124">
        <v>3.1363469050474041E-3</v>
      </c>
      <c r="AZ124">
        <v>3.1363469050474041E-3</v>
      </c>
      <c r="BA124">
        <v>3.1363469050474041E-3</v>
      </c>
      <c r="BB124">
        <v>3.1363469050474041E-3</v>
      </c>
      <c r="BC124">
        <v>3.1363469050474041E-3</v>
      </c>
      <c r="BD124">
        <v>3.1363469050474041E-3</v>
      </c>
      <c r="BE124">
        <v>3.1363469050474041E-3</v>
      </c>
      <c r="BF124">
        <v>3.1363469050474041E-3</v>
      </c>
      <c r="BG124">
        <v>3.1363469050474041E-3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1156</v>
      </c>
      <c r="B125">
        <v>740.42404094022538</v>
      </c>
      <c r="C125">
        <v>2.9927352518981896E-3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2.9927352518981896E-3</v>
      </c>
      <c r="R125">
        <v>2.9927352518981896E-3</v>
      </c>
      <c r="S125">
        <v>2.9927352518981896E-3</v>
      </c>
      <c r="T125">
        <v>2.9927352518981896E-3</v>
      </c>
      <c r="U125">
        <v>2.9927352518981896E-3</v>
      </c>
      <c r="V125">
        <v>2.9927352518981896E-3</v>
      </c>
      <c r="W125">
        <v>2.9927352518981896E-3</v>
      </c>
      <c r="X125">
        <v>2.9927352518981896E-3</v>
      </c>
      <c r="Y125">
        <v>2.9927352518981896E-3</v>
      </c>
      <c r="Z125">
        <v>2.9927352518981896E-3</v>
      </c>
      <c r="AA125">
        <v>2.9927352518981896E-3</v>
      </c>
      <c r="AB125">
        <v>2.9927352518981896E-3</v>
      </c>
      <c r="AC125">
        <v>2.9927352518981896E-3</v>
      </c>
      <c r="AD125">
        <v>2.9927352518981896E-3</v>
      </c>
      <c r="AE125">
        <v>2.9927352518981896E-3</v>
      </c>
      <c r="AF125">
        <v>2.9927352518981896E-3</v>
      </c>
      <c r="AG125">
        <v>2.9927352518981896E-3</v>
      </c>
      <c r="AH125">
        <v>2.9927352518981896E-3</v>
      </c>
      <c r="AI125">
        <v>2.9927352518981896E-3</v>
      </c>
      <c r="AJ125">
        <v>2.9927352518981896E-3</v>
      </c>
      <c r="AK125">
        <v>2.9927352518981896E-3</v>
      </c>
      <c r="AL125">
        <v>2.9927352518981896E-3</v>
      </c>
      <c r="AM125">
        <v>2.9927352518981896E-3</v>
      </c>
      <c r="AN125">
        <v>2.9927352518981896E-3</v>
      </c>
      <c r="AO125">
        <v>2.9927352518981896E-3</v>
      </c>
      <c r="AP125">
        <v>2.9927352518981896E-3</v>
      </c>
      <c r="AQ125">
        <v>2.9927352518981896E-3</v>
      </c>
      <c r="AR125">
        <v>2.9927352518981896E-3</v>
      </c>
      <c r="AS125">
        <v>2.9927352518981896E-3</v>
      </c>
      <c r="AT125">
        <v>2.9927352518981896E-3</v>
      </c>
      <c r="AU125">
        <v>2.9927352518981896E-3</v>
      </c>
      <c r="AV125">
        <v>2.9927352518981896E-3</v>
      </c>
      <c r="AW125">
        <v>2.9927352518981896E-3</v>
      </c>
      <c r="AX125">
        <v>2.9927352518981896E-3</v>
      </c>
      <c r="AY125">
        <v>2.9927352518981896E-3</v>
      </c>
      <c r="AZ125">
        <v>2.9927352518981896E-3</v>
      </c>
      <c r="BA125">
        <v>2.9927352518981896E-3</v>
      </c>
      <c r="BB125">
        <v>2.9927352518981896E-3</v>
      </c>
      <c r="BC125">
        <v>2.9927352518981896E-3</v>
      </c>
      <c r="BD125">
        <v>2.9927352518981896E-3</v>
      </c>
      <c r="BE125">
        <v>2.9927352518981896E-3</v>
      </c>
      <c r="BF125">
        <v>2.9927352518981896E-3</v>
      </c>
      <c r="BG125">
        <v>2.9927352518981896E-3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1156</v>
      </c>
      <c r="B126">
        <v>768.52834371994868</v>
      </c>
      <c r="C126">
        <v>3.1063306148365576E-3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3.1063306148365576E-3</v>
      </c>
      <c r="R126">
        <v>3.1063306148365576E-3</v>
      </c>
      <c r="S126">
        <v>3.1063306148365576E-3</v>
      </c>
      <c r="T126">
        <v>3.1063306148365576E-3</v>
      </c>
      <c r="U126">
        <v>3.1063306148365576E-3</v>
      </c>
      <c r="V126">
        <v>3.1063306148365576E-3</v>
      </c>
      <c r="W126">
        <v>3.1063306148365576E-3</v>
      </c>
      <c r="X126">
        <v>3.1063306148365576E-3</v>
      </c>
      <c r="Y126">
        <v>3.1063306148365576E-3</v>
      </c>
      <c r="Z126">
        <v>3.1063306148365576E-3</v>
      </c>
      <c r="AA126">
        <v>3.1063306148365576E-3</v>
      </c>
      <c r="AB126">
        <v>3.1063306148365576E-3</v>
      </c>
      <c r="AC126">
        <v>3.1063306148365576E-3</v>
      </c>
      <c r="AD126">
        <v>3.1063306148365576E-3</v>
      </c>
      <c r="AE126">
        <v>3.1063306148365576E-3</v>
      </c>
      <c r="AF126">
        <v>3.1063306148365576E-3</v>
      </c>
      <c r="AG126">
        <v>3.1063306148365576E-3</v>
      </c>
      <c r="AH126">
        <v>3.1063306148365576E-3</v>
      </c>
      <c r="AI126">
        <v>3.1063306148365576E-3</v>
      </c>
      <c r="AJ126">
        <v>3.1063306148365576E-3</v>
      </c>
      <c r="AK126">
        <v>3.1063306148365576E-3</v>
      </c>
      <c r="AL126">
        <v>3.1063306148365576E-3</v>
      </c>
      <c r="AM126">
        <v>3.1063306148365576E-3</v>
      </c>
      <c r="AN126">
        <v>3.1063306148365576E-3</v>
      </c>
      <c r="AO126">
        <v>3.1063306148365576E-3</v>
      </c>
      <c r="AP126">
        <v>3.1063306148365576E-3</v>
      </c>
      <c r="AQ126">
        <v>3.1063306148365576E-3</v>
      </c>
      <c r="AR126">
        <v>3.1063306148365576E-3</v>
      </c>
      <c r="AS126">
        <v>3.1063306148365576E-3</v>
      </c>
      <c r="AT126">
        <v>3.1063306148365576E-3</v>
      </c>
      <c r="AU126">
        <v>3.1063306148365576E-3</v>
      </c>
      <c r="AV126">
        <v>3.1063306148365576E-3</v>
      </c>
      <c r="AW126">
        <v>3.1063306148365576E-3</v>
      </c>
      <c r="AX126">
        <v>3.1063306148365576E-3</v>
      </c>
      <c r="AY126">
        <v>3.1063306148365576E-3</v>
      </c>
      <c r="AZ126">
        <v>3.1063306148365576E-3</v>
      </c>
      <c r="BA126">
        <v>3.1063306148365576E-3</v>
      </c>
      <c r="BB126">
        <v>3.1063306148365576E-3</v>
      </c>
      <c r="BC126">
        <v>3.1063306148365576E-3</v>
      </c>
      <c r="BD126">
        <v>3.1063306148365576E-3</v>
      </c>
      <c r="BE126">
        <v>3.1063306148365576E-3</v>
      </c>
      <c r="BF126">
        <v>3.1063306148365576E-3</v>
      </c>
      <c r="BG126">
        <v>3.1063306148365576E-3</v>
      </c>
      <c r="BH126">
        <v>3.1063306148365576E-3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1159</v>
      </c>
      <c r="B127">
        <v>638.61086697167605</v>
      </c>
      <c r="C127">
        <v>2.5812144773209641E-3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2.5812144773209641E-3</v>
      </c>
      <c r="S127">
        <v>2.5812144773209641E-3</v>
      </c>
      <c r="T127">
        <v>2.5812144773209641E-3</v>
      </c>
      <c r="U127">
        <v>2.5812144773209641E-3</v>
      </c>
      <c r="V127">
        <v>2.5812144773209641E-3</v>
      </c>
      <c r="W127">
        <v>2.5812144773209641E-3</v>
      </c>
      <c r="X127">
        <v>2.5812144773209641E-3</v>
      </c>
      <c r="Y127">
        <v>2.5812144773209641E-3</v>
      </c>
      <c r="Z127">
        <v>2.5812144773209641E-3</v>
      </c>
      <c r="AA127">
        <v>2.5812144773209641E-3</v>
      </c>
      <c r="AB127">
        <v>2.5812144773209641E-3</v>
      </c>
      <c r="AC127">
        <v>2.5812144773209641E-3</v>
      </c>
      <c r="AD127">
        <v>2.5812144773209641E-3</v>
      </c>
      <c r="AE127">
        <v>2.5812144773209641E-3</v>
      </c>
      <c r="AF127">
        <v>2.5812144773209641E-3</v>
      </c>
      <c r="AG127">
        <v>2.5812144773209641E-3</v>
      </c>
      <c r="AH127">
        <v>2.5812144773209641E-3</v>
      </c>
      <c r="AI127">
        <v>2.5812144773209641E-3</v>
      </c>
      <c r="AJ127">
        <v>2.5812144773209641E-3</v>
      </c>
      <c r="AK127">
        <v>2.5812144773209641E-3</v>
      </c>
      <c r="AL127">
        <v>2.5812144773209641E-3</v>
      </c>
      <c r="AM127">
        <v>2.5812144773209641E-3</v>
      </c>
      <c r="AN127">
        <v>2.5812144773209641E-3</v>
      </c>
      <c r="AO127">
        <v>2.5812144773209641E-3</v>
      </c>
      <c r="AP127">
        <v>2.5812144773209641E-3</v>
      </c>
      <c r="AQ127">
        <v>2.5812144773209641E-3</v>
      </c>
      <c r="AR127">
        <v>2.5812144773209641E-3</v>
      </c>
      <c r="AS127">
        <v>2.5812144773209641E-3</v>
      </c>
      <c r="AT127">
        <v>2.5812144773209641E-3</v>
      </c>
      <c r="AU127">
        <v>2.5812144773209641E-3</v>
      </c>
      <c r="AV127">
        <v>2.5812144773209641E-3</v>
      </c>
      <c r="AW127">
        <v>2.5812144773209641E-3</v>
      </c>
      <c r="AX127">
        <v>2.5812144773209641E-3</v>
      </c>
      <c r="AY127">
        <v>2.5812144773209641E-3</v>
      </c>
      <c r="AZ127">
        <v>2.5812144773209641E-3</v>
      </c>
      <c r="BA127">
        <v>2.5812144773209641E-3</v>
      </c>
      <c r="BB127">
        <v>2.5812144773209641E-3</v>
      </c>
      <c r="BC127">
        <v>2.5812144773209641E-3</v>
      </c>
      <c r="BD127">
        <v>2.5812144773209641E-3</v>
      </c>
      <c r="BE127">
        <v>2.5812144773209641E-3</v>
      </c>
      <c r="BF127">
        <v>2.5812144773209641E-3</v>
      </c>
      <c r="BG127">
        <v>2.5812144773209641E-3</v>
      </c>
      <c r="BH127">
        <v>2.5812144773209641E-3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799.05788413720052</v>
      </c>
      <c r="C128">
        <v>3.2297285959649639E-3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3.2297285959649639E-3</v>
      </c>
      <c r="T128">
        <v>3.2297285959649639E-3</v>
      </c>
      <c r="U128">
        <v>3.2297285959649639E-3</v>
      </c>
      <c r="V128">
        <v>3.2297285959649639E-3</v>
      </c>
      <c r="W128">
        <v>3.2297285959649639E-3</v>
      </c>
      <c r="X128">
        <v>3.2297285959649639E-3</v>
      </c>
      <c r="Y128">
        <v>3.2297285959649639E-3</v>
      </c>
      <c r="Z128">
        <v>3.2297285959649639E-3</v>
      </c>
      <c r="AA128">
        <v>3.2297285959649639E-3</v>
      </c>
      <c r="AB128">
        <v>3.2297285959649639E-3</v>
      </c>
      <c r="AC128">
        <v>3.2297285959649639E-3</v>
      </c>
      <c r="AD128">
        <v>3.2297285959649639E-3</v>
      </c>
      <c r="AE128">
        <v>3.2297285959649639E-3</v>
      </c>
      <c r="AF128">
        <v>3.2297285959649639E-3</v>
      </c>
      <c r="AG128">
        <v>3.2297285959649639E-3</v>
      </c>
      <c r="AH128">
        <v>3.2297285959649639E-3</v>
      </c>
      <c r="AI128">
        <v>3.2297285959649639E-3</v>
      </c>
      <c r="AJ128">
        <v>3.2297285959649639E-3</v>
      </c>
      <c r="AK128">
        <v>3.2297285959649639E-3</v>
      </c>
      <c r="AL128">
        <v>3.2297285959649639E-3</v>
      </c>
      <c r="AM128">
        <v>3.2297285959649639E-3</v>
      </c>
      <c r="AN128">
        <v>3.2297285959649639E-3</v>
      </c>
      <c r="AO128">
        <v>3.2297285959649639E-3</v>
      </c>
      <c r="AP128">
        <v>3.2297285959649639E-3</v>
      </c>
      <c r="AQ128">
        <v>3.2297285959649639E-3</v>
      </c>
      <c r="AR128">
        <v>3.2297285959649639E-3</v>
      </c>
      <c r="AS128">
        <v>3.2297285959649639E-3</v>
      </c>
      <c r="AT128">
        <v>3.2297285959649639E-3</v>
      </c>
      <c r="AU128">
        <v>3.2297285959649639E-3</v>
      </c>
      <c r="AV128">
        <v>3.2297285959649639E-3</v>
      </c>
      <c r="AW128">
        <v>3.2297285959649639E-3</v>
      </c>
      <c r="AX128">
        <v>3.2297285959649639E-3</v>
      </c>
      <c r="AY128">
        <v>3.2297285959649639E-3</v>
      </c>
      <c r="AZ128">
        <v>3.2297285959649639E-3</v>
      </c>
      <c r="BA128">
        <v>3.2297285959649639E-3</v>
      </c>
      <c r="BB128">
        <v>3.2297285959649639E-3</v>
      </c>
      <c r="BC128">
        <v>3.2297285959649639E-3</v>
      </c>
      <c r="BD128">
        <v>3.2297285959649639E-3</v>
      </c>
      <c r="BE128">
        <v>3.2297285959649639E-3</v>
      </c>
      <c r="BF128">
        <v>3.2297285959649639E-3</v>
      </c>
      <c r="BG128">
        <v>3.2297285959649639E-3</v>
      </c>
      <c r="BH128">
        <v>3.2297285959649639E-3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1115</v>
      </c>
      <c r="B129">
        <v>907.88792016577361</v>
      </c>
      <c r="C129">
        <v>3.6696109704952022E-3</v>
      </c>
      <c r="D129">
        <v>20</v>
      </c>
      <c r="E129">
        <v>577.5</v>
      </c>
      <c r="F129">
        <v>-537.5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3.6696109704952022E-3</v>
      </c>
      <c r="T129">
        <v>3.6696109704952022E-3</v>
      </c>
      <c r="U129">
        <v>3.6696109704952022E-3</v>
      </c>
      <c r="V129">
        <v>3.6696109704952022E-3</v>
      </c>
      <c r="W129">
        <v>3.6696109704952022E-3</v>
      </c>
      <c r="X129">
        <v>3.6696109704952022E-3</v>
      </c>
      <c r="Y129">
        <v>3.6696109704952022E-3</v>
      </c>
      <c r="Z129">
        <v>3.6696109704952022E-3</v>
      </c>
      <c r="AA129">
        <v>3.6696109704952022E-3</v>
      </c>
      <c r="AB129">
        <v>3.6696109704952022E-3</v>
      </c>
      <c r="AC129">
        <v>3.6696109704952022E-3</v>
      </c>
      <c r="AD129">
        <v>3.6696109704952022E-3</v>
      </c>
      <c r="AE129">
        <v>3.6696109704952022E-3</v>
      </c>
      <c r="AF129">
        <v>3.6696109704952022E-3</v>
      </c>
      <c r="AG129">
        <v>3.6696109704952022E-3</v>
      </c>
      <c r="AH129">
        <v>3.6696109704952022E-3</v>
      </c>
      <c r="AI129">
        <v>3.6696109704952022E-3</v>
      </c>
      <c r="AJ129">
        <v>3.6696109704952022E-3</v>
      </c>
      <c r="AK129">
        <v>3.6696109704952022E-3</v>
      </c>
      <c r="AL129">
        <v>3.6696109704952022E-3</v>
      </c>
      <c r="AM129">
        <v>3.6696109704952022E-3</v>
      </c>
      <c r="AN129">
        <v>3.6696109704952022E-3</v>
      </c>
      <c r="AO129">
        <v>3.6696109704952022E-3</v>
      </c>
      <c r="AP129">
        <v>3.6696109704952022E-3</v>
      </c>
      <c r="AQ129">
        <v>3.6696109704952022E-3</v>
      </c>
      <c r="AR129">
        <v>3.6696109704952022E-3</v>
      </c>
      <c r="AS129">
        <v>3.6696109704952022E-3</v>
      </c>
      <c r="AT129">
        <v>3.6696109704952022E-3</v>
      </c>
      <c r="AU129">
        <v>3.6696109704952022E-3</v>
      </c>
      <c r="AV129">
        <v>3.6696109704952022E-3</v>
      </c>
      <c r="AW129">
        <v>3.6696109704952022E-3</v>
      </c>
      <c r="AX129">
        <v>3.6696109704952022E-3</v>
      </c>
      <c r="AY129">
        <v>3.6696109704952022E-3</v>
      </c>
      <c r="AZ129">
        <v>3.6696109704952022E-3</v>
      </c>
      <c r="BA129">
        <v>3.6696109704952022E-3</v>
      </c>
      <c r="BB129">
        <v>3.6696109704952022E-3</v>
      </c>
      <c r="BC129">
        <v>3.6696109704952022E-3</v>
      </c>
      <c r="BD129">
        <v>3.6696109704952022E-3</v>
      </c>
      <c r="BE129">
        <v>3.6696109704952022E-3</v>
      </c>
      <c r="BF129">
        <v>3.6696109704952022E-3</v>
      </c>
      <c r="BG129">
        <v>3.6696109704952022E-3</v>
      </c>
      <c r="BH129">
        <v>3.6696109704952022E-3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1115</v>
      </c>
      <c r="B130">
        <v>891.22243028174739</v>
      </c>
      <c r="C130">
        <v>3.6022503820913685E-3</v>
      </c>
      <c r="D130">
        <v>30</v>
      </c>
      <c r="E130">
        <v>587.5</v>
      </c>
      <c r="F130">
        <v>-527.5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3.6022503820913685E-3</v>
      </c>
      <c r="U130">
        <v>3.6022503820913685E-3</v>
      </c>
      <c r="V130">
        <v>3.6022503820913685E-3</v>
      </c>
      <c r="W130">
        <v>3.6022503820913685E-3</v>
      </c>
      <c r="X130">
        <v>3.6022503820913685E-3</v>
      </c>
      <c r="Y130">
        <v>3.6022503820913685E-3</v>
      </c>
      <c r="Z130">
        <v>3.6022503820913685E-3</v>
      </c>
      <c r="AA130">
        <v>3.6022503820913685E-3</v>
      </c>
      <c r="AB130">
        <v>3.6022503820913685E-3</v>
      </c>
      <c r="AC130">
        <v>3.6022503820913685E-3</v>
      </c>
      <c r="AD130">
        <v>3.6022503820913685E-3</v>
      </c>
      <c r="AE130">
        <v>3.6022503820913685E-3</v>
      </c>
      <c r="AF130">
        <v>3.6022503820913685E-3</v>
      </c>
      <c r="AG130">
        <v>3.6022503820913685E-3</v>
      </c>
      <c r="AH130">
        <v>3.6022503820913685E-3</v>
      </c>
      <c r="AI130">
        <v>3.6022503820913685E-3</v>
      </c>
      <c r="AJ130">
        <v>3.6022503820913685E-3</v>
      </c>
      <c r="AK130">
        <v>3.6022503820913685E-3</v>
      </c>
      <c r="AL130">
        <v>3.6022503820913685E-3</v>
      </c>
      <c r="AM130">
        <v>3.6022503820913685E-3</v>
      </c>
      <c r="AN130">
        <v>3.6022503820913685E-3</v>
      </c>
      <c r="AO130">
        <v>3.6022503820913685E-3</v>
      </c>
      <c r="AP130">
        <v>3.6022503820913685E-3</v>
      </c>
      <c r="AQ130">
        <v>3.6022503820913685E-3</v>
      </c>
      <c r="AR130">
        <v>3.6022503820913685E-3</v>
      </c>
      <c r="AS130">
        <v>3.6022503820913685E-3</v>
      </c>
      <c r="AT130">
        <v>3.6022503820913685E-3</v>
      </c>
      <c r="AU130">
        <v>3.6022503820913685E-3</v>
      </c>
      <c r="AV130">
        <v>3.6022503820913685E-3</v>
      </c>
      <c r="AW130">
        <v>3.6022503820913685E-3</v>
      </c>
      <c r="AX130">
        <v>3.6022503820913685E-3</v>
      </c>
      <c r="AY130">
        <v>3.6022503820913685E-3</v>
      </c>
      <c r="AZ130">
        <v>3.6022503820913685E-3</v>
      </c>
      <c r="BA130">
        <v>3.6022503820913685E-3</v>
      </c>
      <c r="BB130">
        <v>3.6022503820913685E-3</v>
      </c>
      <c r="BC130">
        <v>3.6022503820913685E-3</v>
      </c>
      <c r="BD130">
        <v>3.6022503820913685E-3</v>
      </c>
      <c r="BE130">
        <v>3.6022503820913685E-3</v>
      </c>
      <c r="BF130">
        <v>3.6022503820913685E-3</v>
      </c>
      <c r="BG130">
        <v>3.6022503820913685E-3</v>
      </c>
      <c r="BH130">
        <v>3.6022503820913685E-3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1115</v>
      </c>
      <c r="B131">
        <v>953.16075008744406</v>
      </c>
      <c r="C131">
        <v>3.8526001585390199E-3</v>
      </c>
      <c r="D131">
        <v>40</v>
      </c>
      <c r="E131">
        <v>597.5</v>
      </c>
      <c r="F131">
        <v>-517.5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3.8526001585390199E-3</v>
      </c>
      <c r="U131">
        <v>3.8526001585390199E-3</v>
      </c>
      <c r="V131">
        <v>3.8526001585390199E-3</v>
      </c>
      <c r="W131">
        <v>3.8526001585390199E-3</v>
      </c>
      <c r="X131">
        <v>3.8526001585390199E-3</v>
      </c>
      <c r="Y131">
        <v>3.8526001585390199E-3</v>
      </c>
      <c r="Z131">
        <v>3.8526001585390199E-3</v>
      </c>
      <c r="AA131">
        <v>3.8526001585390199E-3</v>
      </c>
      <c r="AB131">
        <v>3.8526001585390199E-3</v>
      </c>
      <c r="AC131">
        <v>3.8526001585390199E-3</v>
      </c>
      <c r="AD131">
        <v>3.8526001585390199E-3</v>
      </c>
      <c r="AE131">
        <v>3.8526001585390199E-3</v>
      </c>
      <c r="AF131">
        <v>3.8526001585390199E-3</v>
      </c>
      <c r="AG131">
        <v>3.8526001585390199E-3</v>
      </c>
      <c r="AH131">
        <v>3.8526001585390199E-3</v>
      </c>
      <c r="AI131">
        <v>3.8526001585390199E-3</v>
      </c>
      <c r="AJ131">
        <v>3.8526001585390199E-3</v>
      </c>
      <c r="AK131">
        <v>3.8526001585390199E-3</v>
      </c>
      <c r="AL131">
        <v>3.8526001585390199E-3</v>
      </c>
      <c r="AM131">
        <v>3.8526001585390199E-3</v>
      </c>
      <c r="AN131">
        <v>3.8526001585390199E-3</v>
      </c>
      <c r="AO131">
        <v>3.8526001585390199E-3</v>
      </c>
      <c r="AP131">
        <v>3.8526001585390199E-3</v>
      </c>
      <c r="AQ131">
        <v>3.8526001585390199E-3</v>
      </c>
      <c r="AR131">
        <v>3.8526001585390199E-3</v>
      </c>
      <c r="AS131">
        <v>3.8526001585390199E-3</v>
      </c>
      <c r="AT131">
        <v>3.8526001585390199E-3</v>
      </c>
      <c r="AU131">
        <v>3.8526001585390199E-3</v>
      </c>
      <c r="AV131">
        <v>3.8526001585390199E-3</v>
      </c>
      <c r="AW131">
        <v>3.8526001585390199E-3</v>
      </c>
      <c r="AX131">
        <v>3.8526001585390199E-3</v>
      </c>
      <c r="AY131">
        <v>3.8526001585390199E-3</v>
      </c>
      <c r="AZ131">
        <v>3.8526001585390199E-3</v>
      </c>
      <c r="BA131">
        <v>3.8526001585390199E-3</v>
      </c>
      <c r="BB131">
        <v>3.8526001585390199E-3</v>
      </c>
      <c r="BC131">
        <v>3.8526001585390199E-3</v>
      </c>
      <c r="BD131">
        <v>3.8526001585390199E-3</v>
      </c>
      <c r="BE131">
        <v>3.8526001585390199E-3</v>
      </c>
      <c r="BF131">
        <v>3.8526001585390199E-3</v>
      </c>
      <c r="BG131">
        <v>3.8526001585390199E-3</v>
      </c>
      <c r="BH131">
        <v>3.8526001585390199E-3</v>
      </c>
      <c r="BI131">
        <v>3.8526001585390199E-3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1115</v>
      </c>
      <c r="B132">
        <v>942.6970279169841</v>
      </c>
      <c r="C132">
        <v>3.8103066233833561E-3</v>
      </c>
      <c r="D132">
        <v>30</v>
      </c>
      <c r="E132">
        <v>587.5</v>
      </c>
      <c r="F132">
        <v>-527.5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3.8103066233833561E-3</v>
      </c>
      <c r="U132">
        <v>3.8103066233833561E-3</v>
      </c>
      <c r="V132">
        <v>3.8103066233833561E-3</v>
      </c>
      <c r="W132">
        <v>3.8103066233833561E-3</v>
      </c>
      <c r="X132">
        <v>3.8103066233833561E-3</v>
      </c>
      <c r="Y132">
        <v>3.8103066233833561E-3</v>
      </c>
      <c r="Z132">
        <v>3.8103066233833561E-3</v>
      </c>
      <c r="AA132">
        <v>3.8103066233833561E-3</v>
      </c>
      <c r="AB132">
        <v>3.8103066233833561E-3</v>
      </c>
      <c r="AC132">
        <v>3.8103066233833561E-3</v>
      </c>
      <c r="AD132">
        <v>3.8103066233833561E-3</v>
      </c>
      <c r="AE132">
        <v>3.8103066233833561E-3</v>
      </c>
      <c r="AF132">
        <v>3.8103066233833561E-3</v>
      </c>
      <c r="AG132">
        <v>3.8103066233833561E-3</v>
      </c>
      <c r="AH132">
        <v>3.8103066233833561E-3</v>
      </c>
      <c r="AI132">
        <v>3.8103066233833561E-3</v>
      </c>
      <c r="AJ132">
        <v>3.8103066233833561E-3</v>
      </c>
      <c r="AK132">
        <v>3.8103066233833561E-3</v>
      </c>
      <c r="AL132">
        <v>3.8103066233833561E-3</v>
      </c>
      <c r="AM132">
        <v>3.8103066233833561E-3</v>
      </c>
      <c r="AN132">
        <v>3.8103066233833561E-3</v>
      </c>
      <c r="AO132">
        <v>3.8103066233833561E-3</v>
      </c>
      <c r="AP132">
        <v>3.8103066233833561E-3</v>
      </c>
      <c r="AQ132">
        <v>3.8103066233833561E-3</v>
      </c>
      <c r="AR132">
        <v>3.8103066233833561E-3</v>
      </c>
      <c r="AS132">
        <v>3.8103066233833561E-3</v>
      </c>
      <c r="AT132">
        <v>3.8103066233833561E-3</v>
      </c>
      <c r="AU132">
        <v>3.8103066233833561E-3</v>
      </c>
      <c r="AV132">
        <v>3.8103066233833561E-3</v>
      </c>
      <c r="AW132">
        <v>3.8103066233833561E-3</v>
      </c>
      <c r="AX132">
        <v>3.8103066233833561E-3</v>
      </c>
      <c r="AY132">
        <v>3.8103066233833561E-3</v>
      </c>
      <c r="AZ132">
        <v>3.8103066233833561E-3</v>
      </c>
      <c r="BA132">
        <v>3.8103066233833561E-3</v>
      </c>
      <c r="BB132">
        <v>3.8103066233833561E-3</v>
      </c>
      <c r="BC132">
        <v>3.8103066233833561E-3</v>
      </c>
      <c r="BD132">
        <v>3.8103066233833561E-3</v>
      </c>
      <c r="BE132">
        <v>3.8103066233833561E-3</v>
      </c>
      <c r="BF132">
        <v>3.8103066233833561E-3</v>
      </c>
      <c r="BG132">
        <v>3.8103066233833561E-3</v>
      </c>
      <c r="BH132">
        <v>3.8103066233833561E-3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1115</v>
      </c>
      <c r="B133">
        <v>925.06243410299658</v>
      </c>
      <c r="C133">
        <v>3.7390289937523553E-3</v>
      </c>
      <c r="D133">
        <v>20</v>
      </c>
      <c r="E133">
        <v>577.5</v>
      </c>
      <c r="F133">
        <v>-537.5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3.7390289937523553E-3</v>
      </c>
      <c r="T133">
        <v>3.7390289937523553E-3</v>
      </c>
      <c r="U133">
        <v>3.7390289937523553E-3</v>
      </c>
      <c r="V133">
        <v>3.7390289937523553E-3</v>
      </c>
      <c r="W133">
        <v>3.7390289937523553E-3</v>
      </c>
      <c r="X133">
        <v>3.7390289937523553E-3</v>
      </c>
      <c r="Y133">
        <v>3.7390289937523553E-3</v>
      </c>
      <c r="Z133">
        <v>3.7390289937523553E-3</v>
      </c>
      <c r="AA133">
        <v>3.7390289937523553E-3</v>
      </c>
      <c r="AB133">
        <v>3.7390289937523553E-3</v>
      </c>
      <c r="AC133">
        <v>3.7390289937523553E-3</v>
      </c>
      <c r="AD133">
        <v>3.7390289937523553E-3</v>
      </c>
      <c r="AE133">
        <v>3.7390289937523553E-3</v>
      </c>
      <c r="AF133">
        <v>3.7390289937523553E-3</v>
      </c>
      <c r="AG133">
        <v>3.7390289937523553E-3</v>
      </c>
      <c r="AH133">
        <v>3.7390289937523553E-3</v>
      </c>
      <c r="AI133">
        <v>3.7390289937523553E-3</v>
      </c>
      <c r="AJ133">
        <v>3.7390289937523553E-3</v>
      </c>
      <c r="AK133">
        <v>3.7390289937523553E-3</v>
      </c>
      <c r="AL133">
        <v>3.7390289937523553E-3</v>
      </c>
      <c r="AM133">
        <v>3.7390289937523553E-3</v>
      </c>
      <c r="AN133">
        <v>3.7390289937523553E-3</v>
      </c>
      <c r="AO133">
        <v>3.7390289937523553E-3</v>
      </c>
      <c r="AP133">
        <v>3.7390289937523553E-3</v>
      </c>
      <c r="AQ133">
        <v>3.7390289937523553E-3</v>
      </c>
      <c r="AR133">
        <v>3.7390289937523553E-3</v>
      </c>
      <c r="AS133">
        <v>3.7390289937523553E-3</v>
      </c>
      <c r="AT133">
        <v>3.7390289937523553E-3</v>
      </c>
      <c r="AU133">
        <v>3.7390289937523553E-3</v>
      </c>
      <c r="AV133">
        <v>3.7390289937523553E-3</v>
      </c>
      <c r="AW133">
        <v>3.7390289937523553E-3</v>
      </c>
      <c r="AX133">
        <v>3.7390289937523553E-3</v>
      </c>
      <c r="AY133">
        <v>3.7390289937523553E-3</v>
      </c>
      <c r="AZ133">
        <v>3.7390289937523553E-3</v>
      </c>
      <c r="BA133">
        <v>3.7390289937523553E-3</v>
      </c>
      <c r="BB133">
        <v>3.7390289937523553E-3</v>
      </c>
      <c r="BC133">
        <v>3.7390289937523553E-3</v>
      </c>
      <c r="BD133">
        <v>3.7390289937523553E-3</v>
      </c>
      <c r="BE133">
        <v>3.7390289937523553E-3</v>
      </c>
      <c r="BF133">
        <v>3.7390289937523553E-3</v>
      </c>
      <c r="BG133">
        <v>3.7390289937523553E-3</v>
      </c>
      <c r="BH133">
        <v>3.7390289937523553E-3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1115</v>
      </c>
      <c r="B134">
        <v>931.00348624754554</v>
      </c>
      <c r="C134">
        <v>3.7630422553473993E-3</v>
      </c>
      <c r="D134">
        <v>10</v>
      </c>
      <c r="E134">
        <v>567.5</v>
      </c>
      <c r="F134">
        <v>-547.5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3.7630422553473993E-3</v>
      </c>
      <c r="T134">
        <v>3.7630422553473993E-3</v>
      </c>
      <c r="U134">
        <v>3.7630422553473993E-3</v>
      </c>
      <c r="V134">
        <v>3.7630422553473993E-3</v>
      </c>
      <c r="W134">
        <v>3.7630422553473993E-3</v>
      </c>
      <c r="X134">
        <v>3.7630422553473993E-3</v>
      </c>
      <c r="Y134">
        <v>3.7630422553473993E-3</v>
      </c>
      <c r="Z134">
        <v>3.7630422553473993E-3</v>
      </c>
      <c r="AA134">
        <v>3.7630422553473993E-3</v>
      </c>
      <c r="AB134">
        <v>3.7630422553473993E-3</v>
      </c>
      <c r="AC134">
        <v>3.7630422553473993E-3</v>
      </c>
      <c r="AD134">
        <v>3.7630422553473993E-3</v>
      </c>
      <c r="AE134">
        <v>3.7630422553473993E-3</v>
      </c>
      <c r="AF134">
        <v>3.7630422553473993E-3</v>
      </c>
      <c r="AG134">
        <v>3.7630422553473993E-3</v>
      </c>
      <c r="AH134">
        <v>3.7630422553473993E-3</v>
      </c>
      <c r="AI134">
        <v>3.7630422553473993E-3</v>
      </c>
      <c r="AJ134">
        <v>3.7630422553473993E-3</v>
      </c>
      <c r="AK134">
        <v>3.7630422553473993E-3</v>
      </c>
      <c r="AL134">
        <v>3.7630422553473993E-3</v>
      </c>
      <c r="AM134">
        <v>3.7630422553473993E-3</v>
      </c>
      <c r="AN134">
        <v>3.7630422553473993E-3</v>
      </c>
      <c r="AO134">
        <v>3.7630422553473993E-3</v>
      </c>
      <c r="AP134">
        <v>3.7630422553473993E-3</v>
      </c>
      <c r="AQ134">
        <v>3.7630422553473993E-3</v>
      </c>
      <c r="AR134">
        <v>3.7630422553473993E-3</v>
      </c>
      <c r="AS134">
        <v>3.7630422553473993E-3</v>
      </c>
      <c r="AT134">
        <v>3.7630422553473993E-3</v>
      </c>
      <c r="AU134">
        <v>3.7630422553473993E-3</v>
      </c>
      <c r="AV134">
        <v>3.7630422553473993E-3</v>
      </c>
      <c r="AW134">
        <v>3.7630422553473993E-3</v>
      </c>
      <c r="AX134">
        <v>3.7630422553473993E-3</v>
      </c>
      <c r="AY134">
        <v>3.7630422553473993E-3</v>
      </c>
      <c r="AZ134">
        <v>3.7630422553473993E-3</v>
      </c>
      <c r="BA134">
        <v>3.7630422553473993E-3</v>
      </c>
      <c r="BB134">
        <v>3.7630422553473993E-3</v>
      </c>
      <c r="BC134">
        <v>3.7630422553473993E-3</v>
      </c>
      <c r="BD134">
        <v>3.7630422553473993E-3</v>
      </c>
      <c r="BE134">
        <v>3.7630422553473993E-3</v>
      </c>
      <c r="BF134">
        <v>3.7630422553473993E-3</v>
      </c>
      <c r="BG134">
        <v>3.7630422553473993E-3</v>
      </c>
      <c r="BH134">
        <v>3.7630422553473993E-3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1115</v>
      </c>
      <c r="B135">
        <v>929.0667342380932</v>
      </c>
      <c r="C135">
        <v>3.755214057325206E-3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3.755214057325206E-3</v>
      </c>
      <c r="T135">
        <v>3.755214057325206E-3</v>
      </c>
      <c r="U135">
        <v>3.755214057325206E-3</v>
      </c>
      <c r="V135">
        <v>3.755214057325206E-3</v>
      </c>
      <c r="W135">
        <v>3.755214057325206E-3</v>
      </c>
      <c r="X135">
        <v>3.755214057325206E-3</v>
      </c>
      <c r="Y135">
        <v>3.755214057325206E-3</v>
      </c>
      <c r="Z135">
        <v>3.755214057325206E-3</v>
      </c>
      <c r="AA135">
        <v>3.755214057325206E-3</v>
      </c>
      <c r="AB135">
        <v>3.755214057325206E-3</v>
      </c>
      <c r="AC135">
        <v>3.755214057325206E-3</v>
      </c>
      <c r="AD135">
        <v>3.755214057325206E-3</v>
      </c>
      <c r="AE135">
        <v>3.755214057325206E-3</v>
      </c>
      <c r="AF135">
        <v>3.755214057325206E-3</v>
      </c>
      <c r="AG135">
        <v>3.755214057325206E-3</v>
      </c>
      <c r="AH135">
        <v>3.755214057325206E-3</v>
      </c>
      <c r="AI135">
        <v>3.755214057325206E-3</v>
      </c>
      <c r="AJ135">
        <v>3.755214057325206E-3</v>
      </c>
      <c r="AK135">
        <v>3.755214057325206E-3</v>
      </c>
      <c r="AL135">
        <v>3.755214057325206E-3</v>
      </c>
      <c r="AM135">
        <v>3.755214057325206E-3</v>
      </c>
      <c r="AN135">
        <v>3.755214057325206E-3</v>
      </c>
      <c r="AO135">
        <v>3.755214057325206E-3</v>
      </c>
      <c r="AP135">
        <v>3.755214057325206E-3</v>
      </c>
      <c r="AQ135">
        <v>3.755214057325206E-3</v>
      </c>
      <c r="AR135">
        <v>3.755214057325206E-3</v>
      </c>
      <c r="AS135">
        <v>3.755214057325206E-3</v>
      </c>
      <c r="AT135">
        <v>3.755214057325206E-3</v>
      </c>
      <c r="AU135">
        <v>3.755214057325206E-3</v>
      </c>
      <c r="AV135">
        <v>3.755214057325206E-3</v>
      </c>
      <c r="AW135">
        <v>3.755214057325206E-3</v>
      </c>
      <c r="AX135">
        <v>3.755214057325206E-3</v>
      </c>
      <c r="AY135">
        <v>3.755214057325206E-3</v>
      </c>
      <c r="AZ135">
        <v>3.755214057325206E-3</v>
      </c>
      <c r="BA135">
        <v>3.755214057325206E-3</v>
      </c>
      <c r="BB135">
        <v>3.755214057325206E-3</v>
      </c>
      <c r="BC135">
        <v>3.755214057325206E-3</v>
      </c>
      <c r="BD135">
        <v>3.755214057325206E-3</v>
      </c>
      <c r="BE135">
        <v>3.755214057325206E-3</v>
      </c>
      <c r="BF135">
        <v>3.755214057325206E-3</v>
      </c>
      <c r="BG135">
        <v>3.755214057325206E-3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1115</v>
      </c>
      <c r="B136">
        <v>942.64855197171732</v>
      </c>
      <c r="C136">
        <v>3.8101106874571201E-3</v>
      </c>
      <c r="D136">
        <v>-10</v>
      </c>
      <c r="E136">
        <v>547.5</v>
      </c>
      <c r="F136">
        <v>-567.5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3.8101106874571201E-3</v>
      </c>
      <c r="S136">
        <v>3.8101106874571201E-3</v>
      </c>
      <c r="T136">
        <v>3.8101106874571201E-3</v>
      </c>
      <c r="U136">
        <v>3.8101106874571201E-3</v>
      </c>
      <c r="V136">
        <v>3.8101106874571201E-3</v>
      </c>
      <c r="W136">
        <v>3.8101106874571201E-3</v>
      </c>
      <c r="X136">
        <v>3.8101106874571201E-3</v>
      </c>
      <c r="Y136">
        <v>3.8101106874571201E-3</v>
      </c>
      <c r="Z136">
        <v>3.8101106874571201E-3</v>
      </c>
      <c r="AA136">
        <v>3.8101106874571201E-3</v>
      </c>
      <c r="AB136">
        <v>3.8101106874571201E-3</v>
      </c>
      <c r="AC136">
        <v>3.8101106874571201E-3</v>
      </c>
      <c r="AD136">
        <v>3.8101106874571201E-3</v>
      </c>
      <c r="AE136">
        <v>3.8101106874571201E-3</v>
      </c>
      <c r="AF136">
        <v>3.8101106874571201E-3</v>
      </c>
      <c r="AG136">
        <v>3.8101106874571201E-3</v>
      </c>
      <c r="AH136">
        <v>3.8101106874571201E-3</v>
      </c>
      <c r="AI136">
        <v>3.8101106874571201E-3</v>
      </c>
      <c r="AJ136">
        <v>3.8101106874571201E-3</v>
      </c>
      <c r="AK136">
        <v>3.8101106874571201E-3</v>
      </c>
      <c r="AL136">
        <v>3.8101106874571201E-3</v>
      </c>
      <c r="AM136">
        <v>3.8101106874571201E-3</v>
      </c>
      <c r="AN136">
        <v>3.8101106874571201E-3</v>
      </c>
      <c r="AO136">
        <v>3.8101106874571201E-3</v>
      </c>
      <c r="AP136">
        <v>3.8101106874571201E-3</v>
      </c>
      <c r="AQ136">
        <v>3.8101106874571201E-3</v>
      </c>
      <c r="AR136">
        <v>3.8101106874571201E-3</v>
      </c>
      <c r="AS136">
        <v>3.8101106874571201E-3</v>
      </c>
      <c r="AT136">
        <v>3.8101106874571201E-3</v>
      </c>
      <c r="AU136">
        <v>3.8101106874571201E-3</v>
      </c>
      <c r="AV136">
        <v>3.8101106874571201E-3</v>
      </c>
      <c r="AW136">
        <v>3.8101106874571201E-3</v>
      </c>
      <c r="AX136">
        <v>3.8101106874571201E-3</v>
      </c>
      <c r="AY136">
        <v>3.8101106874571201E-3</v>
      </c>
      <c r="AZ136">
        <v>3.8101106874571201E-3</v>
      </c>
      <c r="BA136">
        <v>3.8101106874571201E-3</v>
      </c>
      <c r="BB136">
        <v>3.8101106874571201E-3</v>
      </c>
      <c r="BC136">
        <v>3.8101106874571201E-3</v>
      </c>
      <c r="BD136">
        <v>3.8101106874571201E-3</v>
      </c>
      <c r="BE136">
        <v>3.8101106874571201E-3</v>
      </c>
      <c r="BF136">
        <v>3.8101106874571201E-3</v>
      </c>
      <c r="BG136">
        <v>3.8101106874571201E-3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1115</v>
      </c>
      <c r="B137">
        <v>931.41484150639144</v>
      </c>
      <c r="C137">
        <v>3.7647049206798733E-3</v>
      </c>
      <c r="D137">
        <v>-20</v>
      </c>
      <c r="E137">
        <v>537.5</v>
      </c>
      <c r="F137">
        <v>-577.5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3.7647049206798733E-3</v>
      </c>
      <c r="S137">
        <v>3.7647049206798733E-3</v>
      </c>
      <c r="T137">
        <v>3.7647049206798733E-3</v>
      </c>
      <c r="U137">
        <v>3.7647049206798733E-3</v>
      </c>
      <c r="V137">
        <v>3.7647049206798733E-3</v>
      </c>
      <c r="W137">
        <v>3.7647049206798733E-3</v>
      </c>
      <c r="X137">
        <v>3.7647049206798733E-3</v>
      </c>
      <c r="Y137">
        <v>3.7647049206798733E-3</v>
      </c>
      <c r="Z137">
        <v>3.7647049206798733E-3</v>
      </c>
      <c r="AA137">
        <v>3.7647049206798733E-3</v>
      </c>
      <c r="AB137">
        <v>3.7647049206798733E-3</v>
      </c>
      <c r="AC137">
        <v>3.7647049206798733E-3</v>
      </c>
      <c r="AD137">
        <v>3.7647049206798733E-3</v>
      </c>
      <c r="AE137">
        <v>3.7647049206798733E-3</v>
      </c>
      <c r="AF137">
        <v>3.7647049206798733E-3</v>
      </c>
      <c r="AG137">
        <v>3.7647049206798733E-3</v>
      </c>
      <c r="AH137">
        <v>3.7647049206798733E-3</v>
      </c>
      <c r="AI137">
        <v>3.7647049206798733E-3</v>
      </c>
      <c r="AJ137">
        <v>3.7647049206798733E-3</v>
      </c>
      <c r="AK137">
        <v>3.7647049206798733E-3</v>
      </c>
      <c r="AL137">
        <v>3.7647049206798733E-3</v>
      </c>
      <c r="AM137">
        <v>3.7647049206798733E-3</v>
      </c>
      <c r="AN137">
        <v>3.7647049206798733E-3</v>
      </c>
      <c r="AO137">
        <v>3.7647049206798733E-3</v>
      </c>
      <c r="AP137">
        <v>3.7647049206798733E-3</v>
      </c>
      <c r="AQ137">
        <v>3.7647049206798733E-3</v>
      </c>
      <c r="AR137">
        <v>3.7647049206798733E-3</v>
      </c>
      <c r="AS137">
        <v>3.7647049206798733E-3</v>
      </c>
      <c r="AT137">
        <v>3.7647049206798733E-3</v>
      </c>
      <c r="AU137">
        <v>3.7647049206798733E-3</v>
      </c>
      <c r="AV137">
        <v>3.7647049206798733E-3</v>
      </c>
      <c r="AW137">
        <v>3.7647049206798733E-3</v>
      </c>
      <c r="AX137">
        <v>3.7647049206798733E-3</v>
      </c>
      <c r="AY137">
        <v>3.7647049206798733E-3</v>
      </c>
      <c r="AZ137">
        <v>3.7647049206798733E-3</v>
      </c>
      <c r="BA137">
        <v>3.7647049206798733E-3</v>
      </c>
      <c r="BB137">
        <v>3.7647049206798733E-3</v>
      </c>
      <c r="BC137">
        <v>3.7647049206798733E-3</v>
      </c>
      <c r="BD137">
        <v>3.7647049206798733E-3</v>
      </c>
      <c r="BE137">
        <v>3.7647049206798733E-3</v>
      </c>
      <c r="BF137">
        <v>3.7647049206798733E-3</v>
      </c>
      <c r="BG137">
        <v>3.7647049206798733E-3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1113</v>
      </c>
      <c r="B138">
        <v>597.4766293317615</v>
      </c>
      <c r="C138">
        <v>2.4149531510563463E-3</v>
      </c>
      <c r="D138">
        <v>-30</v>
      </c>
      <c r="E138">
        <v>526.5</v>
      </c>
      <c r="F138">
        <v>-586.5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2.4149531510563463E-3</v>
      </c>
      <c r="S138">
        <v>2.4149531510563463E-3</v>
      </c>
      <c r="T138">
        <v>2.4149531510563463E-3</v>
      </c>
      <c r="U138">
        <v>2.4149531510563463E-3</v>
      </c>
      <c r="V138">
        <v>2.4149531510563463E-3</v>
      </c>
      <c r="W138">
        <v>2.4149531510563463E-3</v>
      </c>
      <c r="X138">
        <v>2.4149531510563463E-3</v>
      </c>
      <c r="Y138">
        <v>2.4149531510563463E-3</v>
      </c>
      <c r="Z138">
        <v>2.4149531510563463E-3</v>
      </c>
      <c r="AA138">
        <v>2.4149531510563463E-3</v>
      </c>
      <c r="AB138">
        <v>2.4149531510563463E-3</v>
      </c>
      <c r="AC138">
        <v>2.4149531510563463E-3</v>
      </c>
      <c r="AD138">
        <v>2.4149531510563463E-3</v>
      </c>
      <c r="AE138">
        <v>2.4149531510563463E-3</v>
      </c>
      <c r="AF138">
        <v>2.4149531510563463E-3</v>
      </c>
      <c r="AG138">
        <v>2.4149531510563463E-3</v>
      </c>
      <c r="AH138">
        <v>2.4149531510563463E-3</v>
      </c>
      <c r="AI138">
        <v>2.4149531510563463E-3</v>
      </c>
      <c r="AJ138">
        <v>2.4149531510563463E-3</v>
      </c>
      <c r="AK138">
        <v>2.4149531510563463E-3</v>
      </c>
      <c r="AL138">
        <v>2.4149531510563463E-3</v>
      </c>
      <c r="AM138">
        <v>2.4149531510563463E-3</v>
      </c>
      <c r="AN138">
        <v>2.4149531510563463E-3</v>
      </c>
      <c r="AO138">
        <v>2.4149531510563463E-3</v>
      </c>
      <c r="AP138">
        <v>2.4149531510563463E-3</v>
      </c>
      <c r="AQ138">
        <v>2.4149531510563463E-3</v>
      </c>
      <c r="AR138">
        <v>2.4149531510563463E-3</v>
      </c>
      <c r="AS138">
        <v>2.4149531510563463E-3</v>
      </c>
      <c r="AT138">
        <v>2.4149531510563463E-3</v>
      </c>
      <c r="AU138">
        <v>2.4149531510563463E-3</v>
      </c>
      <c r="AV138">
        <v>2.4149531510563463E-3</v>
      </c>
      <c r="AW138">
        <v>2.4149531510563463E-3</v>
      </c>
      <c r="AX138">
        <v>2.4149531510563463E-3</v>
      </c>
      <c r="AY138">
        <v>2.4149531510563463E-3</v>
      </c>
      <c r="AZ138">
        <v>2.4149531510563463E-3</v>
      </c>
      <c r="BA138">
        <v>2.4149531510563463E-3</v>
      </c>
      <c r="BB138">
        <v>2.4149531510563463E-3</v>
      </c>
      <c r="BC138">
        <v>2.4149531510563463E-3</v>
      </c>
      <c r="BD138">
        <v>2.4149531510563463E-3</v>
      </c>
      <c r="BE138">
        <v>2.4149531510563463E-3</v>
      </c>
      <c r="BF138">
        <v>2.4149531510563463E-3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1113</v>
      </c>
      <c r="B139">
        <v>673.9614943240955</v>
      </c>
      <c r="C139">
        <v>2.7240989094903445E-3</v>
      </c>
      <c r="D139">
        <v>-40</v>
      </c>
      <c r="E139">
        <v>516.5</v>
      </c>
      <c r="F139">
        <v>-596.5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2.7240989094903445E-3</v>
      </c>
      <c r="R139">
        <v>2.7240989094903445E-3</v>
      </c>
      <c r="S139">
        <v>2.7240989094903445E-3</v>
      </c>
      <c r="T139">
        <v>2.7240989094903445E-3</v>
      </c>
      <c r="U139">
        <v>2.7240989094903445E-3</v>
      </c>
      <c r="V139">
        <v>2.7240989094903445E-3</v>
      </c>
      <c r="W139">
        <v>2.7240989094903445E-3</v>
      </c>
      <c r="X139">
        <v>2.7240989094903445E-3</v>
      </c>
      <c r="Y139">
        <v>2.7240989094903445E-3</v>
      </c>
      <c r="Z139">
        <v>2.7240989094903445E-3</v>
      </c>
      <c r="AA139">
        <v>2.7240989094903445E-3</v>
      </c>
      <c r="AB139">
        <v>2.7240989094903445E-3</v>
      </c>
      <c r="AC139">
        <v>2.7240989094903445E-3</v>
      </c>
      <c r="AD139">
        <v>2.7240989094903445E-3</v>
      </c>
      <c r="AE139">
        <v>2.7240989094903445E-3</v>
      </c>
      <c r="AF139">
        <v>2.7240989094903445E-3</v>
      </c>
      <c r="AG139">
        <v>2.7240989094903445E-3</v>
      </c>
      <c r="AH139">
        <v>2.7240989094903445E-3</v>
      </c>
      <c r="AI139">
        <v>2.7240989094903445E-3</v>
      </c>
      <c r="AJ139">
        <v>2.7240989094903445E-3</v>
      </c>
      <c r="AK139">
        <v>2.7240989094903445E-3</v>
      </c>
      <c r="AL139">
        <v>2.7240989094903445E-3</v>
      </c>
      <c r="AM139">
        <v>2.7240989094903445E-3</v>
      </c>
      <c r="AN139">
        <v>2.7240989094903445E-3</v>
      </c>
      <c r="AO139">
        <v>2.7240989094903445E-3</v>
      </c>
      <c r="AP139">
        <v>2.7240989094903445E-3</v>
      </c>
      <c r="AQ139">
        <v>2.7240989094903445E-3</v>
      </c>
      <c r="AR139">
        <v>2.7240989094903445E-3</v>
      </c>
      <c r="AS139">
        <v>2.7240989094903445E-3</v>
      </c>
      <c r="AT139">
        <v>2.7240989094903445E-3</v>
      </c>
      <c r="AU139">
        <v>2.7240989094903445E-3</v>
      </c>
      <c r="AV139">
        <v>2.7240989094903445E-3</v>
      </c>
      <c r="AW139">
        <v>2.7240989094903445E-3</v>
      </c>
      <c r="AX139">
        <v>2.7240989094903445E-3</v>
      </c>
      <c r="AY139">
        <v>2.7240989094903445E-3</v>
      </c>
      <c r="AZ139">
        <v>2.7240989094903445E-3</v>
      </c>
      <c r="BA139">
        <v>2.7240989094903445E-3</v>
      </c>
      <c r="BB139">
        <v>2.7240989094903445E-3</v>
      </c>
      <c r="BC139">
        <v>2.7240989094903445E-3</v>
      </c>
      <c r="BD139">
        <v>2.7240989094903445E-3</v>
      </c>
      <c r="BE139">
        <v>2.7240989094903445E-3</v>
      </c>
      <c r="BF139">
        <v>2.7240989094903445E-3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1113</v>
      </c>
      <c r="B140">
        <v>708.69743761368727</v>
      </c>
      <c r="C140">
        <v>2.8644988374271659E-3</v>
      </c>
      <c r="D140">
        <v>-30</v>
      </c>
      <c r="E140">
        <v>526.5</v>
      </c>
      <c r="F140">
        <v>-586.5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2.8644988374271659E-3</v>
      </c>
      <c r="S140">
        <v>2.8644988374271659E-3</v>
      </c>
      <c r="T140">
        <v>2.8644988374271659E-3</v>
      </c>
      <c r="U140">
        <v>2.8644988374271659E-3</v>
      </c>
      <c r="V140">
        <v>2.8644988374271659E-3</v>
      </c>
      <c r="W140">
        <v>2.8644988374271659E-3</v>
      </c>
      <c r="X140">
        <v>2.8644988374271659E-3</v>
      </c>
      <c r="Y140">
        <v>2.8644988374271659E-3</v>
      </c>
      <c r="Z140">
        <v>2.8644988374271659E-3</v>
      </c>
      <c r="AA140">
        <v>2.8644988374271659E-3</v>
      </c>
      <c r="AB140">
        <v>2.8644988374271659E-3</v>
      </c>
      <c r="AC140">
        <v>2.8644988374271659E-3</v>
      </c>
      <c r="AD140">
        <v>2.8644988374271659E-3</v>
      </c>
      <c r="AE140">
        <v>2.8644988374271659E-3</v>
      </c>
      <c r="AF140">
        <v>2.8644988374271659E-3</v>
      </c>
      <c r="AG140">
        <v>2.8644988374271659E-3</v>
      </c>
      <c r="AH140">
        <v>2.8644988374271659E-3</v>
      </c>
      <c r="AI140">
        <v>2.8644988374271659E-3</v>
      </c>
      <c r="AJ140">
        <v>2.8644988374271659E-3</v>
      </c>
      <c r="AK140">
        <v>2.8644988374271659E-3</v>
      </c>
      <c r="AL140">
        <v>2.8644988374271659E-3</v>
      </c>
      <c r="AM140">
        <v>2.8644988374271659E-3</v>
      </c>
      <c r="AN140">
        <v>2.8644988374271659E-3</v>
      </c>
      <c r="AO140">
        <v>2.8644988374271659E-3</v>
      </c>
      <c r="AP140">
        <v>2.8644988374271659E-3</v>
      </c>
      <c r="AQ140">
        <v>2.8644988374271659E-3</v>
      </c>
      <c r="AR140">
        <v>2.8644988374271659E-3</v>
      </c>
      <c r="AS140">
        <v>2.8644988374271659E-3</v>
      </c>
      <c r="AT140">
        <v>2.8644988374271659E-3</v>
      </c>
      <c r="AU140">
        <v>2.8644988374271659E-3</v>
      </c>
      <c r="AV140">
        <v>2.8644988374271659E-3</v>
      </c>
      <c r="AW140">
        <v>2.8644988374271659E-3</v>
      </c>
      <c r="AX140">
        <v>2.8644988374271659E-3</v>
      </c>
      <c r="AY140">
        <v>2.8644988374271659E-3</v>
      </c>
      <c r="AZ140">
        <v>2.8644988374271659E-3</v>
      </c>
      <c r="BA140">
        <v>2.8644988374271659E-3</v>
      </c>
      <c r="BB140">
        <v>2.8644988374271659E-3</v>
      </c>
      <c r="BC140">
        <v>2.8644988374271659E-3</v>
      </c>
      <c r="BD140">
        <v>2.8644988374271659E-3</v>
      </c>
      <c r="BE140">
        <v>2.8644988374271659E-3</v>
      </c>
      <c r="BF140">
        <v>2.8644988374271659E-3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1113</v>
      </c>
      <c r="B141">
        <v>641.80070808016569</v>
      </c>
      <c r="C141">
        <v>2.5941075621014214E-3</v>
      </c>
      <c r="D141">
        <v>-20</v>
      </c>
      <c r="E141">
        <v>536.5</v>
      </c>
      <c r="F141">
        <v>-576.5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2.5941075621014214E-3</v>
      </c>
      <c r="S141">
        <v>2.5941075621014214E-3</v>
      </c>
      <c r="T141">
        <v>2.5941075621014214E-3</v>
      </c>
      <c r="U141">
        <v>2.5941075621014214E-3</v>
      </c>
      <c r="V141">
        <v>2.5941075621014214E-3</v>
      </c>
      <c r="W141">
        <v>2.5941075621014214E-3</v>
      </c>
      <c r="X141">
        <v>2.5941075621014214E-3</v>
      </c>
      <c r="Y141">
        <v>2.5941075621014214E-3</v>
      </c>
      <c r="Z141">
        <v>2.5941075621014214E-3</v>
      </c>
      <c r="AA141">
        <v>2.5941075621014214E-3</v>
      </c>
      <c r="AB141">
        <v>2.5941075621014214E-3</v>
      </c>
      <c r="AC141">
        <v>2.5941075621014214E-3</v>
      </c>
      <c r="AD141">
        <v>2.5941075621014214E-3</v>
      </c>
      <c r="AE141">
        <v>2.5941075621014214E-3</v>
      </c>
      <c r="AF141">
        <v>2.5941075621014214E-3</v>
      </c>
      <c r="AG141">
        <v>2.5941075621014214E-3</v>
      </c>
      <c r="AH141">
        <v>2.5941075621014214E-3</v>
      </c>
      <c r="AI141">
        <v>2.5941075621014214E-3</v>
      </c>
      <c r="AJ141">
        <v>2.5941075621014214E-3</v>
      </c>
      <c r="AK141">
        <v>2.5941075621014214E-3</v>
      </c>
      <c r="AL141">
        <v>2.5941075621014214E-3</v>
      </c>
      <c r="AM141">
        <v>2.5941075621014214E-3</v>
      </c>
      <c r="AN141">
        <v>2.5941075621014214E-3</v>
      </c>
      <c r="AO141">
        <v>2.5941075621014214E-3</v>
      </c>
      <c r="AP141">
        <v>2.5941075621014214E-3</v>
      </c>
      <c r="AQ141">
        <v>2.5941075621014214E-3</v>
      </c>
      <c r="AR141">
        <v>2.5941075621014214E-3</v>
      </c>
      <c r="AS141">
        <v>2.5941075621014214E-3</v>
      </c>
      <c r="AT141">
        <v>2.5941075621014214E-3</v>
      </c>
      <c r="AU141">
        <v>2.5941075621014214E-3</v>
      </c>
      <c r="AV141">
        <v>2.5941075621014214E-3</v>
      </c>
      <c r="AW141">
        <v>2.5941075621014214E-3</v>
      </c>
      <c r="AX141">
        <v>2.5941075621014214E-3</v>
      </c>
      <c r="AY141">
        <v>2.5941075621014214E-3</v>
      </c>
      <c r="AZ141">
        <v>2.5941075621014214E-3</v>
      </c>
      <c r="BA141">
        <v>2.5941075621014214E-3</v>
      </c>
      <c r="BB141">
        <v>2.5941075621014214E-3</v>
      </c>
      <c r="BC141">
        <v>2.5941075621014214E-3</v>
      </c>
      <c r="BD141">
        <v>2.5941075621014214E-3</v>
      </c>
      <c r="BE141">
        <v>2.5941075621014214E-3</v>
      </c>
      <c r="BF141">
        <v>2.5941075621014214E-3</v>
      </c>
      <c r="BG141">
        <v>2.5941075621014214E-3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1113</v>
      </c>
      <c r="B142">
        <v>689.09204660388127</v>
      </c>
      <c r="C142">
        <v>2.785255401830737E-3</v>
      </c>
      <c r="D142">
        <v>-10</v>
      </c>
      <c r="E142">
        <v>546.5</v>
      </c>
      <c r="F142">
        <v>-566.5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2.785255401830737E-3</v>
      </c>
      <c r="S142">
        <v>2.785255401830737E-3</v>
      </c>
      <c r="T142">
        <v>2.785255401830737E-3</v>
      </c>
      <c r="U142">
        <v>2.785255401830737E-3</v>
      </c>
      <c r="V142">
        <v>2.785255401830737E-3</v>
      </c>
      <c r="W142">
        <v>2.785255401830737E-3</v>
      </c>
      <c r="X142">
        <v>2.785255401830737E-3</v>
      </c>
      <c r="Y142">
        <v>2.785255401830737E-3</v>
      </c>
      <c r="Z142">
        <v>2.785255401830737E-3</v>
      </c>
      <c r="AA142">
        <v>2.785255401830737E-3</v>
      </c>
      <c r="AB142">
        <v>2.785255401830737E-3</v>
      </c>
      <c r="AC142">
        <v>2.785255401830737E-3</v>
      </c>
      <c r="AD142">
        <v>2.785255401830737E-3</v>
      </c>
      <c r="AE142">
        <v>2.785255401830737E-3</v>
      </c>
      <c r="AF142">
        <v>2.785255401830737E-3</v>
      </c>
      <c r="AG142">
        <v>2.785255401830737E-3</v>
      </c>
      <c r="AH142">
        <v>2.785255401830737E-3</v>
      </c>
      <c r="AI142">
        <v>2.785255401830737E-3</v>
      </c>
      <c r="AJ142">
        <v>2.785255401830737E-3</v>
      </c>
      <c r="AK142">
        <v>2.785255401830737E-3</v>
      </c>
      <c r="AL142">
        <v>2.785255401830737E-3</v>
      </c>
      <c r="AM142">
        <v>2.785255401830737E-3</v>
      </c>
      <c r="AN142">
        <v>2.785255401830737E-3</v>
      </c>
      <c r="AO142">
        <v>2.785255401830737E-3</v>
      </c>
      <c r="AP142">
        <v>2.785255401830737E-3</v>
      </c>
      <c r="AQ142">
        <v>2.785255401830737E-3</v>
      </c>
      <c r="AR142">
        <v>2.785255401830737E-3</v>
      </c>
      <c r="AS142">
        <v>2.785255401830737E-3</v>
      </c>
      <c r="AT142">
        <v>2.785255401830737E-3</v>
      </c>
      <c r="AU142">
        <v>2.785255401830737E-3</v>
      </c>
      <c r="AV142">
        <v>2.785255401830737E-3</v>
      </c>
      <c r="AW142">
        <v>2.785255401830737E-3</v>
      </c>
      <c r="AX142">
        <v>2.785255401830737E-3</v>
      </c>
      <c r="AY142">
        <v>2.785255401830737E-3</v>
      </c>
      <c r="AZ142">
        <v>2.785255401830737E-3</v>
      </c>
      <c r="BA142">
        <v>2.785255401830737E-3</v>
      </c>
      <c r="BB142">
        <v>2.785255401830737E-3</v>
      </c>
      <c r="BC142">
        <v>2.785255401830737E-3</v>
      </c>
      <c r="BD142">
        <v>2.785255401830737E-3</v>
      </c>
      <c r="BE142">
        <v>2.785255401830737E-3</v>
      </c>
      <c r="BF142">
        <v>2.785255401830737E-3</v>
      </c>
      <c r="BG142">
        <v>2.785255401830737E-3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1076</v>
      </c>
      <c r="B143">
        <v>390.31351464340537</v>
      </c>
      <c r="C143">
        <v>1.5776162711873653E-3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1.5776162711873653E-3</v>
      </c>
      <c r="T143">
        <v>1.5776162711873653E-3</v>
      </c>
      <c r="U143">
        <v>1.5776162711873653E-3</v>
      </c>
      <c r="V143">
        <v>1.5776162711873653E-3</v>
      </c>
      <c r="W143">
        <v>1.5776162711873653E-3</v>
      </c>
      <c r="X143">
        <v>1.5776162711873653E-3</v>
      </c>
      <c r="Y143">
        <v>1.5776162711873653E-3</v>
      </c>
      <c r="Z143">
        <v>1.5776162711873653E-3</v>
      </c>
      <c r="AA143">
        <v>1.5776162711873653E-3</v>
      </c>
      <c r="AB143">
        <v>1.5776162711873653E-3</v>
      </c>
      <c r="AC143">
        <v>1.5776162711873653E-3</v>
      </c>
      <c r="AD143">
        <v>1.5776162711873653E-3</v>
      </c>
      <c r="AE143">
        <v>1.5776162711873653E-3</v>
      </c>
      <c r="AF143">
        <v>1.5776162711873653E-3</v>
      </c>
      <c r="AG143">
        <v>1.5776162711873653E-3</v>
      </c>
      <c r="AH143">
        <v>1.5776162711873653E-3</v>
      </c>
      <c r="AI143">
        <v>1.5776162711873653E-3</v>
      </c>
      <c r="AJ143">
        <v>1.5776162711873653E-3</v>
      </c>
      <c r="AK143">
        <v>1.5776162711873653E-3</v>
      </c>
      <c r="AL143">
        <v>1.5776162711873653E-3</v>
      </c>
      <c r="AM143">
        <v>1.5776162711873653E-3</v>
      </c>
      <c r="AN143">
        <v>1.5776162711873653E-3</v>
      </c>
      <c r="AO143">
        <v>1.5776162711873653E-3</v>
      </c>
      <c r="AP143">
        <v>1.5776162711873653E-3</v>
      </c>
      <c r="AQ143">
        <v>1.5776162711873653E-3</v>
      </c>
      <c r="AR143">
        <v>1.5776162711873653E-3</v>
      </c>
      <c r="AS143">
        <v>1.5776162711873653E-3</v>
      </c>
      <c r="AT143">
        <v>1.5776162711873653E-3</v>
      </c>
      <c r="AU143">
        <v>1.5776162711873653E-3</v>
      </c>
      <c r="AV143">
        <v>1.5776162711873653E-3</v>
      </c>
      <c r="AW143">
        <v>1.5776162711873653E-3</v>
      </c>
      <c r="AX143">
        <v>1.5776162711873653E-3</v>
      </c>
      <c r="AY143">
        <v>1.5776162711873653E-3</v>
      </c>
      <c r="AZ143">
        <v>1.5776162711873653E-3</v>
      </c>
      <c r="BA143">
        <v>1.5776162711873653E-3</v>
      </c>
      <c r="BB143">
        <v>1.5776162711873653E-3</v>
      </c>
      <c r="BC143">
        <v>1.5776162711873653E-3</v>
      </c>
      <c r="BD143">
        <v>1.5776162711873653E-3</v>
      </c>
      <c r="BE143">
        <v>1.5776162711873653E-3</v>
      </c>
      <c r="BF143">
        <v>1.5776162711873653E-3</v>
      </c>
      <c r="BG143">
        <v>1.5776162711873653E-3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1076</v>
      </c>
      <c r="B144">
        <v>379.05562820968589</v>
      </c>
      <c r="C144">
        <v>1.5321127870632206E-3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1.5321127870632206E-3</v>
      </c>
      <c r="U144">
        <v>1.5321127870632206E-3</v>
      </c>
      <c r="V144">
        <v>1.5321127870632206E-3</v>
      </c>
      <c r="W144">
        <v>1.5321127870632206E-3</v>
      </c>
      <c r="X144">
        <v>1.5321127870632206E-3</v>
      </c>
      <c r="Y144">
        <v>1.5321127870632206E-3</v>
      </c>
      <c r="Z144">
        <v>1.5321127870632206E-3</v>
      </c>
      <c r="AA144">
        <v>1.5321127870632206E-3</v>
      </c>
      <c r="AB144">
        <v>1.5321127870632206E-3</v>
      </c>
      <c r="AC144">
        <v>1.5321127870632206E-3</v>
      </c>
      <c r="AD144">
        <v>1.5321127870632206E-3</v>
      </c>
      <c r="AE144">
        <v>1.5321127870632206E-3</v>
      </c>
      <c r="AF144">
        <v>1.5321127870632206E-3</v>
      </c>
      <c r="AG144">
        <v>1.5321127870632206E-3</v>
      </c>
      <c r="AH144">
        <v>1.5321127870632206E-3</v>
      </c>
      <c r="AI144">
        <v>1.5321127870632206E-3</v>
      </c>
      <c r="AJ144">
        <v>1.5321127870632206E-3</v>
      </c>
      <c r="AK144">
        <v>1.5321127870632206E-3</v>
      </c>
      <c r="AL144">
        <v>1.5321127870632206E-3</v>
      </c>
      <c r="AM144">
        <v>1.5321127870632206E-3</v>
      </c>
      <c r="AN144">
        <v>1.5321127870632206E-3</v>
      </c>
      <c r="AO144">
        <v>1.5321127870632206E-3</v>
      </c>
      <c r="AP144">
        <v>1.5321127870632206E-3</v>
      </c>
      <c r="AQ144">
        <v>1.5321127870632206E-3</v>
      </c>
      <c r="AR144">
        <v>1.5321127870632206E-3</v>
      </c>
      <c r="AS144">
        <v>1.5321127870632206E-3</v>
      </c>
      <c r="AT144">
        <v>1.5321127870632206E-3</v>
      </c>
      <c r="AU144">
        <v>1.5321127870632206E-3</v>
      </c>
      <c r="AV144">
        <v>1.5321127870632206E-3</v>
      </c>
      <c r="AW144">
        <v>1.5321127870632206E-3</v>
      </c>
      <c r="AX144">
        <v>1.5321127870632206E-3</v>
      </c>
      <c r="AY144">
        <v>1.5321127870632206E-3</v>
      </c>
      <c r="AZ144">
        <v>1.5321127870632206E-3</v>
      </c>
      <c r="BA144">
        <v>1.5321127870632206E-3</v>
      </c>
      <c r="BB144">
        <v>1.5321127870632206E-3</v>
      </c>
      <c r="BC144">
        <v>1.5321127870632206E-3</v>
      </c>
      <c r="BD144">
        <v>1.5321127870632206E-3</v>
      </c>
      <c r="BE144">
        <v>1.5321127870632206E-3</v>
      </c>
      <c r="BF144">
        <v>1.5321127870632206E-3</v>
      </c>
      <c r="BG144">
        <v>1.5321127870632206E-3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1076</v>
      </c>
      <c r="B145">
        <v>373.92834065406123</v>
      </c>
      <c r="C145">
        <v>1.5113886973985311E-3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1.5113886973985311E-3</v>
      </c>
      <c r="U145">
        <v>1.5113886973985311E-3</v>
      </c>
      <c r="V145">
        <v>1.5113886973985311E-3</v>
      </c>
      <c r="W145">
        <v>1.5113886973985311E-3</v>
      </c>
      <c r="X145">
        <v>1.5113886973985311E-3</v>
      </c>
      <c r="Y145">
        <v>1.5113886973985311E-3</v>
      </c>
      <c r="Z145">
        <v>1.5113886973985311E-3</v>
      </c>
      <c r="AA145">
        <v>1.5113886973985311E-3</v>
      </c>
      <c r="AB145">
        <v>1.5113886973985311E-3</v>
      </c>
      <c r="AC145">
        <v>1.5113886973985311E-3</v>
      </c>
      <c r="AD145">
        <v>1.5113886973985311E-3</v>
      </c>
      <c r="AE145">
        <v>1.5113886973985311E-3</v>
      </c>
      <c r="AF145">
        <v>1.5113886973985311E-3</v>
      </c>
      <c r="AG145">
        <v>1.5113886973985311E-3</v>
      </c>
      <c r="AH145">
        <v>1.5113886973985311E-3</v>
      </c>
      <c r="AI145">
        <v>1.5113886973985311E-3</v>
      </c>
      <c r="AJ145">
        <v>1.5113886973985311E-3</v>
      </c>
      <c r="AK145">
        <v>1.5113886973985311E-3</v>
      </c>
      <c r="AL145">
        <v>1.5113886973985311E-3</v>
      </c>
      <c r="AM145">
        <v>1.5113886973985311E-3</v>
      </c>
      <c r="AN145">
        <v>1.5113886973985311E-3</v>
      </c>
      <c r="AO145">
        <v>1.5113886973985311E-3</v>
      </c>
      <c r="AP145">
        <v>1.5113886973985311E-3</v>
      </c>
      <c r="AQ145">
        <v>1.5113886973985311E-3</v>
      </c>
      <c r="AR145">
        <v>1.5113886973985311E-3</v>
      </c>
      <c r="AS145">
        <v>1.5113886973985311E-3</v>
      </c>
      <c r="AT145">
        <v>1.5113886973985311E-3</v>
      </c>
      <c r="AU145">
        <v>1.5113886973985311E-3</v>
      </c>
      <c r="AV145">
        <v>1.5113886973985311E-3</v>
      </c>
      <c r="AW145">
        <v>1.5113886973985311E-3</v>
      </c>
      <c r="AX145">
        <v>1.5113886973985311E-3</v>
      </c>
      <c r="AY145">
        <v>1.5113886973985311E-3</v>
      </c>
      <c r="AZ145">
        <v>1.5113886973985311E-3</v>
      </c>
      <c r="BA145">
        <v>1.5113886973985311E-3</v>
      </c>
      <c r="BB145">
        <v>1.5113886973985311E-3</v>
      </c>
      <c r="BC145">
        <v>1.5113886973985311E-3</v>
      </c>
      <c r="BD145">
        <v>1.5113886973985311E-3</v>
      </c>
      <c r="BE145">
        <v>1.5113886973985311E-3</v>
      </c>
      <c r="BF145">
        <v>1.5113886973985311E-3</v>
      </c>
      <c r="BG145">
        <v>1.5113886973985311E-3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1076</v>
      </c>
      <c r="B146">
        <v>373.80945543862811</v>
      </c>
      <c r="C146">
        <v>1.5109081727863044E-3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1.5109081727863044E-3</v>
      </c>
      <c r="U146">
        <v>1.5109081727863044E-3</v>
      </c>
      <c r="V146">
        <v>1.5109081727863044E-3</v>
      </c>
      <c r="W146">
        <v>1.5109081727863044E-3</v>
      </c>
      <c r="X146">
        <v>1.5109081727863044E-3</v>
      </c>
      <c r="Y146">
        <v>1.5109081727863044E-3</v>
      </c>
      <c r="Z146">
        <v>1.5109081727863044E-3</v>
      </c>
      <c r="AA146">
        <v>1.5109081727863044E-3</v>
      </c>
      <c r="AB146">
        <v>1.5109081727863044E-3</v>
      </c>
      <c r="AC146">
        <v>1.5109081727863044E-3</v>
      </c>
      <c r="AD146">
        <v>1.5109081727863044E-3</v>
      </c>
      <c r="AE146">
        <v>1.5109081727863044E-3</v>
      </c>
      <c r="AF146">
        <v>1.5109081727863044E-3</v>
      </c>
      <c r="AG146">
        <v>1.5109081727863044E-3</v>
      </c>
      <c r="AH146">
        <v>1.5109081727863044E-3</v>
      </c>
      <c r="AI146">
        <v>1.5109081727863044E-3</v>
      </c>
      <c r="AJ146">
        <v>1.5109081727863044E-3</v>
      </c>
      <c r="AK146">
        <v>1.5109081727863044E-3</v>
      </c>
      <c r="AL146">
        <v>1.5109081727863044E-3</v>
      </c>
      <c r="AM146">
        <v>1.5109081727863044E-3</v>
      </c>
      <c r="AN146">
        <v>1.5109081727863044E-3</v>
      </c>
      <c r="AO146">
        <v>1.5109081727863044E-3</v>
      </c>
      <c r="AP146">
        <v>1.5109081727863044E-3</v>
      </c>
      <c r="AQ146">
        <v>1.5109081727863044E-3</v>
      </c>
      <c r="AR146">
        <v>1.5109081727863044E-3</v>
      </c>
      <c r="AS146">
        <v>1.5109081727863044E-3</v>
      </c>
      <c r="AT146">
        <v>1.5109081727863044E-3</v>
      </c>
      <c r="AU146">
        <v>1.5109081727863044E-3</v>
      </c>
      <c r="AV146">
        <v>1.5109081727863044E-3</v>
      </c>
      <c r="AW146">
        <v>1.5109081727863044E-3</v>
      </c>
      <c r="AX146">
        <v>1.5109081727863044E-3</v>
      </c>
      <c r="AY146">
        <v>1.5109081727863044E-3</v>
      </c>
      <c r="AZ146">
        <v>1.5109081727863044E-3</v>
      </c>
      <c r="BA146">
        <v>1.5109081727863044E-3</v>
      </c>
      <c r="BB146">
        <v>1.5109081727863044E-3</v>
      </c>
      <c r="BC146">
        <v>1.5109081727863044E-3</v>
      </c>
      <c r="BD146">
        <v>1.5109081727863044E-3</v>
      </c>
      <c r="BE146">
        <v>1.5109081727863044E-3</v>
      </c>
      <c r="BF146">
        <v>1.5109081727863044E-3</v>
      </c>
      <c r="BG146">
        <v>1.5109081727863044E-3</v>
      </c>
      <c r="BH146">
        <v>1.5109081727863044E-3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1076</v>
      </c>
      <c r="B147">
        <v>380.37127336379427</v>
      </c>
      <c r="C147">
        <v>1.5374305204348831E-3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1.5374305204348831E-3</v>
      </c>
      <c r="V147">
        <v>1.5374305204348831E-3</v>
      </c>
      <c r="W147">
        <v>1.5374305204348831E-3</v>
      </c>
      <c r="X147">
        <v>1.5374305204348831E-3</v>
      </c>
      <c r="Y147">
        <v>1.5374305204348831E-3</v>
      </c>
      <c r="Z147">
        <v>1.5374305204348831E-3</v>
      </c>
      <c r="AA147">
        <v>1.5374305204348831E-3</v>
      </c>
      <c r="AB147">
        <v>1.5374305204348831E-3</v>
      </c>
      <c r="AC147">
        <v>1.5374305204348831E-3</v>
      </c>
      <c r="AD147">
        <v>1.5374305204348831E-3</v>
      </c>
      <c r="AE147">
        <v>1.5374305204348831E-3</v>
      </c>
      <c r="AF147">
        <v>1.5374305204348831E-3</v>
      </c>
      <c r="AG147">
        <v>1.5374305204348831E-3</v>
      </c>
      <c r="AH147">
        <v>1.5374305204348831E-3</v>
      </c>
      <c r="AI147">
        <v>1.5374305204348831E-3</v>
      </c>
      <c r="AJ147">
        <v>1.5374305204348831E-3</v>
      </c>
      <c r="AK147">
        <v>1.5374305204348831E-3</v>
      </c>
      <c r="AL147">
        <v>1.5374305204348831E-3</v>
      </c>
      <c r="AM147">
        <v>1.5374305204348831E-3</v>
      </c>
      <c r="AN147">
        <v>1.5374305204348831E-3</v>
      </c>
      <c r="AO147">
        <v>1.5374305204348831E-3</v>
      </c>
      <c r="AP147">
        <v>1.5374305204348831E-3</v>
      </c>
      <c r="AQ147">
        <v>1.5374305204348831E-3</v>
      </c>
      <c r="AR147">
        <v>1.5374305204348831E-3</v>
      </c>
      <c r="AS147">
        <v>1.5374305204348831E-3</v>
      </c>
      <c r="AT147">
        <v>1.5374305204348831E-3</v>
      </c>
      <c r="AU147">
        <v>1.5374305204348831E-3</v>
      </c>
      <c r="AV147">
        <v>1.5374305204348831E-3</v>
      </c>
      <c r="AW147">
        <v>1.5374305204348831E-3</v>
      </c>
      <c r="AX147">
        <v>1.5374305204348831E-3</v>
      </c>
      <c r="AY147">
        <v>1.5374305204348831E-3</v>
      </c>
      <c r="AZ147">
        <v>1.5374305204348831E-3</v>
      </c>
      <c r="BA147">
        <v>1.5374305204348831E-3</v>
      </c>
      <c r="BB147">
        <v>1.5374305204348831E-3</v>
      </c>
      <c r="BC147">
        <v>1.5374305204348831E-3</v>
      </c>
      <c r="BD147">
        <v>1.5374305204348831E-3</v>
      </c>
      <c r="BE147">
        <v>1.5374305204348831E-3</v>
      </c>
      <c r="BF147">
        <v>1.5374305204348831E-3</v>
      </c>
      <c r="BG147">
        <v>1.5374305204348831E-3</v>
      </c>
      <c r="BH147">
        <v>1.5374305204348831E-3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1076</v>
      </c>
      <c r="B148">
        <v>374.70338760314218</v>
      </c>
      <c r="C148">
        <v>1.514521375699259E-3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1.514521375699259E-3</v>
      </c>
      <c r="U148">
        <v>1.514521375699259E-3</v>
      </c>
      <c r="V148">
        <v>1.514521375699259E-3</v>
      </c>
      <c r="W148">
        <v>1.514521375699259E-3</v>
      </c>
      <c r="X148">
        <v>1.514521375699259E-3</v>
      </c>
      <c r="Y148">
        <v>1.514521375699259E-3</v>
      </c>
      <c r="Z148">
        <v>1.514521375699259E-3</v>
      </c>
      <c r="AA148">
        <v>1.514521375699259E-3</v>
      </c>
      <c r="AB148">
        <v>1.514521375699259E-3</v>
      </c>
      <c r="AC148">
        <v>1.514521375699259E-3</v>
      </c>
      <c r="AD148">
        <v>1.514521375699259E-3</v>
      </c>
      <c r="AE148">
        <v>1.514521375699259E-3</v>
      </c>
      <c r="AF148">
        <v>1.514521375699259E-3</v>
      </c>
      <c r="AG148">
        <v>1.514521375699259E-3</v>
      </c>
      <c r="AH148">
        <v>1.514521375699259E-3</v>
      </c>
      <c r="AI148">
        <v>1.514521375699259E-3</v>
      </c>
      <c r="AJ148">
        <v>1.514521375699259E-3</v>
      </c>
      <c r="AK148">
        <v>1.514521375699259E-3</v>
      </c>
      <c r="AL148">
        <v>1.514521375699259E-3</v>
      </c>
      <c r="AM148">
        <v>1.514521375699259E-3</v>
      </c>
      <c r="AN148">
        <v>1.514521375699259E-3</v>
      </c>
      <c r="AO148">
        <v>1.514521375699259E-3</v>
      </c>
      <c r="AP148">
        <v>1.514521375699259E-3</v>
      </c>
      <c r="AQ148">
        <v>1.514521375699259E-3</v>
      </c>
      <c r="AR148">
        <v>1.514521375699259E-3</v>
      </c>
      <c r="AS148">
        <v>1.514521375699259E-3</v>
      </c>
      <c r="AT148">
        <v>1.514521375699259E-3</v>
      </c>
      <c r="AU148">
        <v>1.514521375699259E-3</v>
      </c>
      <c r="AV148">
        <v>1.514521375699259E-3</v>
      </c>
      <c r="AW148">
        <v>1.514521375699259E-3</v>
      </c>
      <c r="AX148">
        <v>1.514521375699259E-3</v>
      </c>
      <c r="AY148">
        <v>1.514521375699259E-3</v>
      </c>
      <c r="AZ148">
        <v>1.514521375699259E-3</v>
      </c>
      <c r="BA148">
        <v>1.514521375699259E-3</v>
      </c>
      <c r="BB148">
        <v>1.514521375699259E-3</v>
      </c>
      <c r="BC148">
        <v>1.514521375699259E-3</v>
      </c>
      <c r="BD148">
        <v>1.514521375699259E-3</v>
      </c>
      <c r="BE148">
        <v>1.514521375699259E-3</v>
      </c>
      <c r="BF148">
        <v>1.514521375699259E-3</v>
      </c>
      <c r="BG148">
        <v>1.514521375699259E-3</v>
      </c>
      <c r="BH148">
        <v>1.514521375699259E-3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1076</v>
      </c>
      <c r="B149">
        <v>391.67797262200651</v>
      </c>
      <c r="C149">
        <v>1.583131302124378E-3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1.583131302124378E-3</v>
      </c>
      <c r="U149">
        <v>1.583131302124378E-3</v>
      </c>
      <c r="V149">
        <v>1.583131302124378E-3</v>
      </c>
      <c r="W149">
        <v>1.583131302124378E-3</v>
      </c>
      <c r="X149">
        <v>1.583131302124378E-3</v>
      </c>
      <c r="Y149">
        <v>1.583131302124378E-3</v>
      </c>
      <c r="Z149">
        <v>1.583131302124378E-3</v>
      </c>
      <c r="AA149">
        <v>1.583131302124378E-3</v>
      </c>
      <c r="AB149">
        <v>1.583131302124378E-3</v>
      </c>
      <c r="AC149">
        <v>1.583131302124378E-3</v>
      </c>
      <c r="AD149">
        <v>1.583131302124378E-3</v>
      </c>
      <c r="AE149">
        <v>1.583131302124378E-3</v>
      </c>
      <c r="AF149">
        <v>1.583131302124378E-3</v>
      </c>
      <c r="AG149">
        <v>1.583131302124378E-3</v>
      </c>
      <c r="AH149">
        <v>1.583131302124378E-3</v>
      </c>
      <c r="AI149">
        <v>1.583131302124378E-3</v>
      </c>
      <c r="AJ149">
        <v>1.583131302124378E-3</v>
      </c>
      <c r="AK149">
        <v>1.583131302124378E-3</v>
      </c>
      <c r="AL149">
        <v>1.583131302124378E-3</v>
      </c>
      <c r="AM149">
        <v>1.583131302124378E-3</v>
      </c>
      <c r="AN149">
        <v>1.583131302124378E-3</v>
      </c>
      <c r="AO149">
        <v>1.583131302124378E-3</v>
      </c>
      <c r="AP149">
        <v>1.583131302124378E-3</v>
      </c>
      <c r="AQ149">
        <v>1.583131302124378E-3</v>
      </c>
      <c r="AR149">
        <v>1.583131302124378E-3</v>
      </c>
      <c r="AS149">
        <v>1.583131302124378E-3</v>
      </c>
      <c r="AT149">
        <v>1.583131302124378E-3</v>
      </c>
      <c r="AU149">
        <v>1.583131302124378E-3</v>
      </c>
      <c r="AV149">
        <v>1.583131302124378E-3</v>
      </c>
      <c r="AW149">
        <v>1.583131302124378E-3</v>
      </c>
      <c r="AX149">
        <v>1.583131302124378E-3</v>
      </c>
      <c r="AY149">
        <v>1.583131302124378E-3</v>
      </c>
      <c r="AZ149">
        <v>1.583131302124378E-3</v>
      </c>
      <c r="BA149">
        <v>1.583131302124378E-3</v>
      </c>
      <c r="BB149">
        <v>1.583131302124378E-3</v>
      </c>
      <c r="BC149">
        <v>1.583131302124378E-3</v>
      </c>
      <c r="BD149">
        <v>1.583131302124378E-3</v>
      </c>
      <c r="BE149">
        <v>1.583131302124378E-3</v>
      </c>
      <c r="BF149">
        <v>1.583131302124378E-3</v>
      </c>
      <c r="BG149">
        <v>1.583131302124378E-3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1076</v>
      </c>
      <c r="B150">
        <v>375.5612180566942</v>
      </c>
      <c r="C150">
        <v>1.5179886583596611E-3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1.5179886583596611E-3</v>
      </c>
      <c r="U150">
        <v>1.5179886583596611E-3</v>
      </c>
      <c r="V150">
        <v>1.5179886583596611E-3</v>
      </c>
      <c r="W150">
        <v>1.5179886583596611E-3</v>
      </c>
      <c r="X150">
        <v>1.5179886583596611E-3</v>
      </c>
      <c r="Y150">
        <v>1.5179886583596611E-3</v>
      </c>
      <c r="Z150">
        <v>1.5179886583596611E-3</v>
      </c>
      <c r="AA150">
        <v>1.5179886583596611E-3</v>
      </c>
      <c r="AB150">
        <v>1.5179886583596611E-3</v>
      </c>
      <c r="AC150">
        <v>1.5179886583596611E-3</v>
      </c>
      <c r="AD150">
        <v>1.5179886583596611E-3</v>
      </c>
      <c r="AE150">
        <v>1.5179886583596611E-3</v>
      </c>
      <c r="AF150">
        <v>1.5179886583596611E-3</v>
      </c>
      <c r="AG150">
        <v>1.5179886583596611E-3</v>
      </c>
      <c r="AH150">
        <v>1.5179886583596611E-3</v>
      </c>
      <c r="AI150">
        <v>1.5179886583596611E-3</v>
      </c>
      <c r="AJ150">
        <v>1.5179886583596611E-3</v>
      </c>
      <c r="AK150">
        <v>1.5179886583596611E-3</v>
      </c>
      <c r="AL150">
        <v>1.5179886583596611E-3</v>
      </c>
      <c r="AM150">
        <v>1.5179886583596611E-3</v>
      </c>
      <c r="AN150">
        <v>1.5179886583596611E-3</v>
      </c>
      <c r="AO150">
        <v>1.5179886583596611E-3</v>
      </c>
      <c r="AP150">
        <v>1.5179886583596611E-3</v>
      </c>
      <c r="AQ150">
        <v>1.5179886583596611E-3</v>
      </c>
      <c r="AR150">
        <v>1.5179886583596611E-3</v>
      </c>
      <c r="AS150">
        <v>1.5179886583596611E-3</v>
      </c>
      <c r="AT150">
        <v>1.5179886583596611E-3</v>
      </c>
      <c r="AU150">
        <v>1.5179886583596611E-3</v>
      </c>
      <c r="AV150">
        <v>1.5179886583596611E-3</v>
      </c>
      <c r="AW150">
        <v>1.5179886583596611E-3</v>
      </c>
      <c r="AX150">
        <v>1.5179886583596611E-3</v>
      </c>
      <c r="AY150">
        <v>1.5179886583596611E-3</v>
      </c>
      <c r="AZ150">
        <v>1.5179886583596611E-3</v>
      </c>
      <c r="BA150">
        <v>1.5179886583596611E-3</v>
      </c>
      <c r="BB150">
        <v>1.5179886583596611E-3</v>
      </c>
      <c r="BC150">
        <v>1.5179886583596611E-3</v>
      </c>
      <c r="BD150">
        <v>1.5179886583596611E-3</v>
      </c>
      <c r="BE150">
        <v>1.5179886583596611E-3</v>
      </c>
      <c r="BF150">
        <v>1.5179886583596611E-3</v>
      </c>
      <c r="BG150">
        <v>1.5179886583596611E-3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1026</v>
      </c>
      <c r="B151">
        <v>417.62545868535432</v>
      </c>
      <c r="C151">
        <v>1.688008982948071E-3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1.688008982948071E-3</v>
      </c>
      <c r="U151">
        <v>1.688008982948071E-3</v>
      </c>
      <c r="V151">
        <v>1.688008982948071E-3</v>
      </c>
      <c r="W151">
        <v>1.688008982948071E-3</v>
      </c>
      <c r="X151">
        <v>1.688008982948071E-3</v>
      </c>
      <c r="Y151">
        <v>1.688008982948071E-3</v>
      </c>
      <c r="Z151">
        <v>1.688008982948071E-3</v>
      </c>
      <c r="AA151">
        <v>1.688008982948071E-3</v>
      </c>
      <c r="AB151">
        <v>1.688008982948071E-3</v>
      </c>
      <c r="AC151">
        <v>1.688008982948071E-3</v>
      </c>
      <c r="AD151">
        <v>1.688008982948071E-3</v>
      </c>
      <c r="AE151">
        <v>1.688008982948071E-3</v>
      </c>
      <c r="AF151">
        <v>1.688008982948071E-3</v>
      </c>
      <c r="AG151">
        <v>1.688008982948071E-3</v>
      </c>
      <c r="AH151">
        <v>1.688008982948071E-3</v>
      </c>
      <c r="AI151">
        <v>1.688008982948071E-3</v>
      </c>
      <c r="AJ151">
        <v>1.688008982948071E-3</v>
      </c>
      <c r="AK151">
        <v>1.688008982948071E-3</v>
      </c>
      <c r="AL151">
        <v>1.688008982948071E-3</v>
      </c>
      <c r="AM151">
        <v>1.688008982948071E-3</v>
      </c>
      <c r="AN151">
        <v>1.688008982948071E-3</v>
      </c>
      <c r="AO151">
        <v>1.688008982948071E-3</v>
      </c>
      <c r="AP151">
        <v>1.688008982948071E-3</v>
      </c>
      <c r="AQ151">
        <v>1.688008982948071E-3</v>
      </c>
      <c r="AR151">
        <v>1.688008982948071E-3</v>
      </c>
      <c r="AS151">
        <v>1.688008982948071E-3</v>
      </c>
      <c r="AT151">
        <v>1.688008982948071E-3</v>
      </c>
      <c r="AU151">
        <v>1.688008982948071E-3</v>
      </c>
      <c r="AV151">
        <v>1.688008982948071E-3</v>
      </c>
      <c r="AW151">
        <v>1.688008982948071E-3</v>
      </c>
      <c r="AX151">
        <v>1.688008982948071E-3</v>
      </c>
      <c r="AY151">
        <v>1.688008982948071E-3</v>
      </c>
      <c r="AZ151">
        <v>1.688008982948071E-3</v>
      </c>
      <c r="BA151">
        <v>1.688008982948071E-3</v>
      </c>
      <c r="BB151">
        <v>1.688008982948071E-3</v>
      </c>
      <c r="BC151">
        <v>1.688008982948071E-3</v>
      </c>
      <c r="BD151">
        <v>1.688008982948071E-3</v>
      </c>
      <c r="BE151">
        <v>1.688008982948071E-3</v>
      </c>
      <c r="BF151">
        <v>1.688008982948071E-3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1076</v>
      </c>
      <c r="B152">
        <v>380.43766333401641</v>
      </c>
      <c r="C152">
        <v>1.5376988634292624E-3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1.5376988634292624E-3</v>
      </c>
      <c r="T152">
        <v>1.5376988634292624E-3</v>
      </c>
      <c r="U152">
        <v>1.5376988634292624E-3</v>
      </c>
      <c r="V152">
        <v>1.5376988634292624E-3</v>
      </c>
      <c r="W152">
        <v>1.5376988634292624E-3</v>
      </c>
      <c r="X152">
        <v>1.5376988634292624E-3</v>
      </c>
      <c r="Y152">
        <v>1.5376988634292624E-3</v>
      </c>
      <c r="Z152">
        <v>1.5376988634292624E-3</v>
      </c>
      <c r="AA152">
        <v>1.5376988634292624E-3</v>
      </c>
      <c r="AB152">
        <v>1.5376988634292624E-3</v>
      </c>
      <c r="AC152">
        <v>1.5376988634292624E-3</v>
      </c>
      <c r="AD152">
        <v>1.5376988634292624E-3</v>
      </c>
      <c r="AE152">
        <v>1.5376988634292624E-3</v>
      </c>
      <c r="AF152">
        <v>1.5376988634292624E-3</v>
      </c>
      <c r="AG152">
        <v>1.5376988634292624E-3</v>
      </c>
      <c r="AH152">
        <v>1.5376988634292624E-3</v>
      </c>
      <c r="AI152">
        <v>1.5376988634292624E-3</v>
      </c>
      <c r="AJ152">
        <v>1.5376988634292624E-3</v>
      </c>
      <c r="AK152">
        <v>1.5376988634292624E-3</v>
      </c>
      <c r="AL152">
        <v>1.5376988634292624E-3</v>
      </c>
      <c r="AM152">
        <v>1.5376988634292624E-3</v>
      </c>
      <c r="AN152">
        <v>1.5376988634292624E-3</v>
      </c>
      <c r="AO152">
        <v>1.5376988634292624E-3</v>
      </c>
      <c r="AP152">
        <v>1.5376988634292624E-3</v>
      </c>
      <c r="AQ152">
        <v>1.5376988634292624E-3</v>
      </c>
      <c r="AR152">
        <v>1.5376988634292624E-3</v>
      </c>
      <c r="AS152">
        <v>1.5376988634292624E-3</v>
      </c>
      <c r="AT152">
        <v>1.5376988634292624E-3</v>
      </c>
      <c r="AU152">
        <v>1.5376988634292624E-3</v>
      </c>
      <c r="AV152">
        <v>1.5376988634292624E-3</v>
      </c>
      <c r="AW152">
        <v>1.5376988634292624E-3</v>
      </c>
      <c r="AX152">
        <v>1.5376988634292624E-3</v>
      </c>
      <c r="AY152">
        <v>1.5376988634292624E-3</v>
      </c>
      <c r="AZ152">
        <v>1.5376988634292624E-3</v>
      </c>
      <c r="BA152">
        <v>1.5376988634292624E-3</v>
      </c>
      <c r="BB152">
        <v>1.5376988634292624E-3</v>
      </c>
      <c r="BC152">
        <v>1.5376988634292624E-3</v>
      </c>
      <c r="BD152">
        <v>1.5376988634292624E-3</v>
      </c>
      <c r="BE152">
        <v>1.5376988634292624E-3</v>
      </c>
      <c r="BF152">
        <v>1.5376988634292624E-3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1072</v>
      </c>
      <c r="B153">
        <v>445.76201178366375</v>
      </c>
      <c r="C153">
        <v>1.8017346991164548E-3</v>
      </c>
      <c r="D153">
        <v>-20</v>
      </c>
      <c r="E153">
        <v>516</v>
      </c>
      <c r="F153">
        <v>-556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1.8017346991164548E-3</v>
      </c>
      <c r="T153">
        <v>1.8017346991164548E-3</v>
      </c>
      <c r="U153">
        <v>1.8017346991164548E-3</v>
      </c>
      <c r="V153">
        <v>1.8017346991164548E-3</v>
      </c>
      <c r="W153">
        <v>1.8017346991164548E-3</v>
      </c>
      <c r="X153">
        <v>1.8017346991164548E-3</v>
      </c>
      <c r="Y153">
        <v>1.8017346991164548E-3</v>
      </c>
      <c r="Z153">
        <v>1.8017346991164548E-3</v>
      </c>
      <c r="AA153">
        <v>1.8017346991164548E-3</v>
      </c>
      <c r="AB153">
        <v>1.8017346991164548E-3</v>
      </c>
      <c r="AC153">
        <v>1.8017346991164548E-3</v>
      </c>
      <c r="AD153">
        <v>1.8017346991164548E-3</v>
      </c>
      <c r="AE153">
        <v>1.8017346991164548E-3</v>
      </c>
      <c r="AF153">
        <v>1.8017346991164548E-3</v>
      </c>
      <c r="AG153">
        <v>1.8017346991164548E-3</v>
      </c>
      <c r="AH153">
        <v>1.8017346991164548E-3</v>
      </c>
      <c r="AI153">
        <v>1.8017346991164548E-3</v>
      </c>
      <c r="AJ153">
        <v>1.8017346991164548E-3</v>
      </c>
      <c r="AK153">
        <v>1.8017346991164548E-3</v>
      </c>
      <c r="AL153">
        <v>1.8017346991164548E-3</v>
      </c>
      <c r="AM153">
        <v>1.8017346991164548E-3</v>
      </c>
      <c r="AN153">
        <v>1.8017346991164548E-3</v>
      </c>
      <c r="AO153">
        <v>1.8017346991164548E-3</v>
      </c>
      <c r="AP153">
        <v>1.8017346991164548E-3</v>
      </c>
      <c r="AQ153">
        <v>1.8017346991164548E-3</v>
      </c>
      <c r="AR153">
        <v>1.8017346991164548E-3</v>
      </c>
      <c r="AS153">
        <v>1.8017346991164548E-3</v>
      </c>
      <c r="AT153">
        <v>1.8017346991164548E-3</v>
      </c>
      <c r="AU153">
        <v>1.8017346991164548E-3</v>
      </c>
      <c r="AV153">
        <v>1.8017346991164548E-3</v>
      </c>
      <c r="AW153">
        <v>1.8017346991164548E-3</v>
      </c>
      <c r="AX153">
        <v>1.8017346991164548E-3</v>
      </c>
      <c r="AY153">
        <v>1.8017346991164548E-3</v>
      </c>
      <c r="AZ153">
        <v>1.8017346991164548E-3</v>
      </c>
      <c r="BA153">
        <v>1.8017346991164548E-3</v>
      </c>
      <c r="BB153">
        <v>1.8017346991164548E-3</v>
      </c>
      <c r="BC153">
        <v>1.8017346991164548E-3</v>
      </c>
      <c r="BD153">
        <v>1.8017346991164548E-3</v>
      </c>
      <c r="BE153">
        <v>1.8017346991164548E-3</v>
      </c>
      <c r="BF153">
        <v>1.8017346991164548E-3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1068</v>
      </c>
      <c r="B154">
        <v>327.30098105810606</v>
      </c>
      <c r="C154">
        <v>1.3229246078363531E-3</v>
      </c>
      <c r="D154">
        <v>-30</v>
      </c>
      <c r="E154">
        <v>504</v>
      </c>
      <c r="F154">
        <v>-564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1.3229246078363531E-3</v>
      </c>
      <c r="S154">
        <v>1.3229246078363531E-3</v>
      </c>
      <c r="T154">
        <v>1.3229246078363531E-3</v>
      </c>
      <c r="U154">
        <v>1.3229246078363531E-3</v>
      </c>
      <c r="V154">
        <v>1.3229246078363531E-3</v>
      </c>
      <c r="W154">
        <v>1.3229246078363531E-3</v>
      </c>
      <c r="X154">
        <v>1.3229246078363531E-3</v>
      </c>
      <c r="Y154">
        <v>1.3229246078363531E-3</v>
      </c>
      <c r="Z154">
        <v>1.3229246078363531E-3</v>
      </c>
      <c r="AA154">
        <v>1.3229246078363531E-3</v>
      </c>
      <c r="AB154">
        <v>1.3229246078363531E-3</v>
      </c>
      <c r="AC154">
        <v>1.3229246078363531E-3</v>
      </c>
      <c r="AD154">
        <v>1.3229246078363531E-3</v>
      </c>
      <c r="AE154">
        <v>1.3229246078363531E-3</v>
      </c>
      <c r="AF154">
        <v>1.3229246078363531E-3</v>
      </c>
      <c r="AG154">
        <v>1.3229246078363531E-3</v>
      </c>
      <c r="AH154">
        <v>1.3229246078363531E-3</v>
      </c>
      <c r="AI154">
        <v>1.3229246078363531E-3</v>
      </c>
      <c r="AJ154">
        <v>1.3229246078363531E-3</v>
      </c>
      <c r="AK154">
        <v>1.3229246078363531E-3</v>
      </c>
      <c r="AL154">
        <v>1.3229246078363531E-3</v>
      </c>
      <c r="AM154">
        <v>1.3229246078363531E-3</v>
      </c>
      <c r="AN154">
        <v>1.3229246078363531E-3</v>
      </c>
      <c r="AO154">
        <v>1.3229246078363531E-3</v>
      </c>
      <c r="AP154">
        <v>1.3229246078363531E-3</v>
      </c>
      <c r="AQ154">
        <v>1.3229246078363531E-3</v>
      </c>
      <c r="AR154">
        <v>1.3229246078363531E-3</v>
      </c>
      <c r="AS154">
        <v>1.3229246078363531E-3</v>
      </c>
      <c r="AT154">
        <v>1.3229246078363531E-3</v>
      </c>
      <c r="AU154">
        <v>1.3229246078363531E-3</v>
      </c>
      <c r="AV154">
        <v>1.3229246078363531E-3</v>
      </c>
      <c r="AW154">
        <v>1.3229246078363531E-3</v>
      </c>
      <c r="AX154">
        <v>1.3229246078363531E-3</v>
      </c>
      <c r="AY154">
        <v>1.3229246078363531E-3</v>
      </c>
      <c r="AZ154">
        <v>1.3229246078363531E-3</v>
      </c>
      <c r="BA154">
        <v>1.3229246078363531E-3</v>
      </c>
      <c r="BB154">
        <v>1.3229246078363531E-3</v>
      </c>
      <c r="BC154">
        <v>1.3229246078363531E-3</v>
      </c>
      <c r="BD154">
        <v>1.3229246078363531E-3</v>
      </c>
      <c r="BE154">
        <v>1.3229246078363531E-3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1014</v>
      </c>
      <c r="B155">
        <v>698.78282892362824</v>
      </c>
      <c r="C155">
        <v>2.8244247754101665E-3</v>
      </c>
      <c r="D155">
        <v>-40</v>
      </c>
      <c r="E155">
        <v>467</v>
      </c>
      <c r="F155">
        <v>-547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2.8244247754101665E-3</v>
      </c>
      <c r="T155">
        <v>2.8244247754101665E-3</v>
      </c>
      <c r="U155">
        <v>2.8244247754101665E-3</v>
      </c>
      <c r="V155">
        <v>2.8244247754101665E-3</v>
      </c>
      <c r="W155">
        <v>2.8244247754101665E-3</v>
      </c>
      <c r="X155">
        <v>2.8244247754101665E-3</v>
      </c>
      <c r="Y155">
        <v>2.8244247754101665E-3</v>
      </c>
      <c r="Z155">
        <v>2.8244247754101665E-3</v>
      </c>
      <c r="AA155">
        <v>2.8244247754101665E-3</v>
      </c>
      <c r="AB155">
        <v>2.8244247754101665E-3</v>
      </c>
      <c r="AC155">
        <v>2.8244247754101665E-3</v>
      </c>
      <c r="AD155">
        <v>2.8244247754101665E-3</v>
      </c>
      <c r="AE155">
        <v>2.8244247754101665E-3</v>
      </c>
      <c r="AF155">
        <v>2.8244247754101665E-3</v>
      </c>
      <c r="AG155">
        <v>2.8244247754101665E-3</v>
      </c>
      <c r="AH155">
        <v>2.8244247754101665E-3</v>
      </c>
      <c r="AI155">
        <v>2.8244247754101665E-3</v>
      </c>
      <c r="AJ155">
        <v>2.8244247754101665E-3</v>
      </c>
      <c r="AK155">
        <v>2.8244247754101665E-3</v>
      </c>
      <c r="AL155">
        <v>2.8244247754101665E-3</v>
      </c>
      <c r="AM155">
        <v>2.8244247754101665E-3</v>
      </c>
      <c r="AN155">
        <v>2.8244247754101665E-3</v>
      </c>
      <c r="AO155">
        <v>2.8244247754101665E-3</v>
      </c>
      <c r="AP155">
        <v>2.8244247754101665E-3</v>
      </c>
      <c r="AQ155">
        <v>2.8244247754101665E-3</v>
      </c>
      <c r="AR155">
        <v>2.8244247754101665E-3</v>
      </c>
      <c r="AS155">
        <v>2.8244247754101665E-3</v>
      </c>
      <c r="AT155">
        <v>2.8244247754101665E-3</v>
      </c>
      <c r="AU155">
        <v>2.8244247754101665E-3</v>
      </c>
      <c r="AV155">
        <v>2.8244247754101665E-3</v>
      </c>
      <c r="AW155">
        <v>2.8244247754101665E-3</v>
      </c>
      <c r="AX155">
        <v>2.8244247754101665E-3</v>
      </c>
      <c r="AY155">
        <v>2.8244247754101665E-3</v>
      </c>
      <c r="AZ155">
        <v>2.8244247754101665E-3</v>
      </c>
      <c r="BA155">
        <v>2.8244247754101665E-3</v>
      </c>
      <c r="BB155">
        <v>2.8244247754101665E-3</v>
      </c>
      <c r="BC155">
        <v>2.8244247754101665E-3</v>
      </c>
      <c r="BD155">
        <v>2.8244247754101665E-3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1010</v>
      </c>
      <c r="B156">
        <v>695.00935710457998</v>
      </c>
      <c r="C156">
        <v>2.8091727015842412E-3</v>
      </c>
      <c r="D156">
        <v>-30</v>
      </c>
      <c r="E156">
        <v>475</v>
      </c>
      <c r="F156">
        <v>-535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2.8091727015842412E-3</v>
      </c>
      <c r="T156">
        <v>2.8091727015842412E-3</v>
      </c>
      <c r="U156">
        <v>2.8091727015842412E-3</v>
      </c>
      <c r="V156">
        <v>2.8091727015842412E-3</v>
      </c>
      <c r="W156">
        <v>2.8091727015842412E-3</v>
      </c>
      <c r="X156">
        <v>2.8091727015842412E-3</v>
      </c>
      <c r="Y156">
        <v>2.8091727015842412E-3</v>
      </c>
      <c r="Z156">
        <v>2.8091727015842412E-3</v>
      </c>
      <c r="AA156">
        <v>2.8091727015842412E-3</v>
      </c>
      <c r="AB156">
        <v>2.8091727015842412E-3</v>
      </c>
      <c r="AC156">
        <v>2.8091727015842412E-3</v>
      </c>
      <c r="AD156">
        <v>2.8091727015842412E-3</v>
      </c>
      <c r="AE156">
        <v>2.8091727015842412E-3</v>
      </c>
      <c r="AF156">
        <v>2.8091727015842412E-3</v>
      </c>
      <c r="AG156">
        <v>2.8091727015842412E-3</v>
      </c>
      <c r="AH156">
        <v>2.8091727015842412E-3</v>
      </c>
      <c r="AI156">
        <v>2.8091727015842412E-3</v>
      </c>
      <c r="AJ156">
        <v>2.8091727015842412E-3</v>
      </c>
      <c r="AK156">
        <v>2.8091727015842412E-3</v>
      </c>
      <c r="AL156">
        <v>2.8091727015842412E-3</v>
      </c>
      <c r="AM156">
        <v>2.8091727015842412E-3</v>
      </c>
      <c r="AN156">
        <v>2.8091727015842412E-3</v>
      </c>
      <c r="AO156">
        <v>2.8091727015842412E-3</v>
      </c>
      <c r="AP156">
        <v>2.8091727015842412E-3</v>
      </c>
      <c r="AQ156">
        <v>2.8091727015842412E-3</v>
      </c>
      <c r="AR156">
        <v>2.8091727015842412E-3</v>
      </c>
      <c r="AS156">
        <v>2.8091727015842412E-3</v>
      </c>
      <c r="AT156">
        <v>2.8091727015842412E-3</v>
      </c>
      <c r="AU156">
        <v>2.8091727015842412E-3</v>
      </c>
      <c r="AV156">
        <v>2.8091727015842412E-3</v>
      </c>
      <c r="AW156">
        <v>2.8091727015842412E-3</v>
      </c>
      <c r="AX156">
        <v>2.8091727015842412E-3</v>
      </c>
      <c r="AY156">
        <v>2.8091727015842412E-3</v>
      </c>
      <c r="AZ156">
        <v>2.8091727015842412E-3</v>
      </c>
      <c r="BA156">
        <v>2.8091727015842412E-3</v>
      </c>
      <c r="BB156">
        <v>2.8091727015842412E-3</v>
      </c>
      <c r="BC156">
        <v>2.8091727015842412E-3</v>
      </c>
      <c r="BD156">
        <v>2.8091727015842412E-3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1004</v>
      </c>
      <c r="B157">
        <v>777.7941055368143</v>
      </c>
      <c r="C157">
        <v>3.1437820892508852E-3</v>
      </c>
      <c r="D157">
        <v>-20</v>
      </c>
      <c r="E157">
        <v>482</v>
      </c>
      <c r="F157">
        <v>-522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3.1437820892508852E-3</v>
      </c>
      <c r="U157">
        <v>3.1437820892508852E-3</v>
      </c>
      <c r="V157">
        <v>3.1437820892508852E-3</v>
      </c>
      <c r="W157">
        <v>3.1437820892508852E-3</v>
      </c>
      <c r="X157">
        <v>3.1437820892508852E-3</v>
      </c>
      <c r="Y157">
        <v>3.1437820892508852E-3</v>
      </c>
      <c r="Z157">
        <v>3.1437820892508852E-3</v>
      </c>
      <c r="AA157">
        <v>3.1437820892508852E-3</v>
      </c>
      <c r="AB157">
        <v>3.1437820892508852E-3</v>
      </c>
      <c r="AC157">
        <v>3.1437820892508852E-3</v>
      </c>
      <c r="AD157">
        <v>3.1437820892508852E-3</v>
      </c>
      <c r="AE157">
        <v>3.1437820892508852E-3</v>
      </c>
      <c r="AF157">
        <v>3.1437820892508852E-3</v>
      </c>
      <c r="AG157">
        <v>3.1437820892508852E-3</v>
      </c>
      <c r="AH157">
        <v>3.1437820892508852E-3</v>
      </c>
      <c r="AI157">
        <v>3.1437820892508852E-3</v>
      </c>
      <c r="AJ157">
        <v>3.1437820892508852E-3</v>
      </c>
      <c r="AK157">
        <v>3.1437820892508852E-3</v>
      </c>
      <c r="AL157">
        <v>3.1437820892508852E-3</v>
      </c>
      <c r="AM157">
        <v>3.1437820892508852E-3</v>
      </c>
      <c r="AN157">
        <v>3.1437820892508852E-3</v>
      </c>
      <c r="AO157">
        <v>3.1437820892508852E-3</v>
      </c>
      <c r="AP157">
        <v>3.1437820892508852E-3</v>
      </c>
      <c r="AQ157">
        <v>3.1437820892508852E-3</v>
      </c>
      <c r="AR157">
        <v>3.1437820892508852E-3</v>
      </c>
      <c r="AS157">
        <v>3.1437820892508852E-3</v>
      </c>
      <c r="AT157">
        <v>3.1437820892508852E-3</v>
      </c>
      <c r="AU157">
        <v>3.1437820892508852E-3</v>
      </c>
      <c r="AV157">
        <v>3.1437820892508852E-3</v>
      </c>
      <c r="AW157">
        <v>3.1437820892508852E-3</v>
      </c>
      <c r="AX157">
        <v>3.1437820892508852E-3</v>
      </c>
      <c r="AY157">
        <v>3.1437820892508852E-3</v>
      </c>
      <c r="AZ157">
        <v>3.1437820892508852E-3</v>
      </c>
      <c r="BA157">
        <v>3.1437820892508852E-3</v>
      </c>
      <c r="BB157">
        <v>3.1437820892508852E-3</v>
      </c>
      <c r="BC157">
        <v>3.1437820892508852E-3</v>
      </c>
      <c r="BD157">
        <v>3.1437820892508852E-3</v>
      </c>
      <c r="BE157">
        <v>3.1437820892508852E-3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1004</v>
      </c>
      <c r="B158">
        <v>753.45483779167557</v>
      </c>
      <c r="C158">
        <v>3.0454046993247451E-3</v>
      </c>
      <c r="D158">
        <v>-10</v>
      </c>
      <c r="E158">
        <v>492</v>
      </c>
      <c r="F158">
        <v>-512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3.0454046993247451E-3</v>
      </c>
      <c r="U158">
        <v>3.0454046993247451E-3</v>
      </c>
      <c r="V158">
        <v>3.0454046993247451E-3</v>
      </c>
      <c r="W158">
        <v>3.0454046993247451E-3</v>
      </c>
      <c r="X158">
        <v>3.0454046993247451E-3</v>
      </c>
      <c r="Y158">
        <v>3.0454046993247451E-3</v>
      </c>
      <c r="Z158">
        <v>3.0454046993247451E-3</v>
      </c>
      <c r="AA158">
        <v>3.0454046993247451E-3</v>
      </c>
      <c r="AB158">
        <v>3.0454046993247451E-3</v>
      </c>
      <c r="AC158">
        <v>3.0454046993247451E-3</v>
      </c>
      <c r="AD158">
        <v>3.0454046993247451E-3</v>
      </c>
      <c r="AE158">
        <v>3.0454046993247451E-3</v>
      </c>
      <c r="AF158">
        <v>3.0454046993247451E-3</v>
      </c>
      <c r="AG158">
        <v>3.0454046993247451E-3</v>
      </c>
      <c r="AH158">
        <v>3.0454046993247451E-3</v>
      </c>
      <c r="AI158">
        <v>3.0454046993247451E-3</v>
      </c>
      <c r="AJ158">
        <v>3.0454046993247451E-3</v>
      </c>
      <c r="AK158">
        <v>3.0454046993247451E-3</v>
      </c>
      <c r="AL158">
        <v>3.0454046993247451E-3</v>
      </c>
      <c r="AM158">
        <v>3.0454046993247451E-3</v>
      </c>
      <c r="AN158">
        <v>3.0454046993247451E-3</v>
      </c>
      <c r="AO158">
        <v>3.0454046993247451E-3</v>
      </c>
      <c r="AP158">
        <v>3.0454046993247451E-3</v>
      </c>
      <c r="AQ158">
        <v>3.0454046993247451E-3</v>
      </c>
      <c r="AR158">
        <v>3.0454046993247451E-3</v>
      </c>
      <c r="AS158">
        <v>3.0454046993247451E-3</v>
      </c>
      <c r="AT158">
        <v>3.0454046993247451E-3</v>
      </c>
      <c r="AU158">
        <v>3.0454046993247451E-3</v>
      </c>
      <c r="AV158">
        <v>3.0454046993247451E-3</v>
      </c>
      <c r="AW158">
        <v>3.0454046993247451E-3</v>
      </c>
      <c r="AX158">
        <v>3.0454046993247451E-3</v>
      </c>
      <c r="AY158">
        <v>3.0454046993247451E-3</v>
      </c>
      <c r="AZ158">
        <v>3.0454046993247451E-3</v>
      </c>
      <c r="BA158">
        <v>3.0454046993247451E-3</v>
      </c>
      <c r="BB158">
        <v>3.0454046993247451E-3</v>
      </c>
      <c r="BC158">
        <v>3.0454046993247451E-3</v>
      </c>
      <c r="BD158">
        <v>3.0454046993247451E-3</v>
      </c>
      <c r="BE158">
        <v>3.0454046993247451E-3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1004</v>
      </c>
      <c r="B159">
        <v>756.03334348870374</v>
      </c>
      <c r="C159">
        <v>3.05582681485589E-3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3.05582681485589E-3</v>
      </c>
      <c r="V159">
        <v>3.05582681485589E-3</v>
      </c>
      <c r="W159">
        <v>3.05582681485589E-3</v>
      </c>
      <c r="X159">
        <v>3.05582681485589E-3</v>
      </c>
      <c r="Y159">
        <v>3.05582681485589E-3</v>
      </c>
      <c r="Z159">
        <v>3.05582681485589E-3</v>
      </c>
      <c r="AA159">
        <v>3.05582681485589E-3</v>
      </c>
      <c r="AB159">
        <v>3.05582681485589E-3</v>
      </c>
      <c r="AC159">
        <v>3.05582681485589E-3</v>
      </c>
      <c r="AD159">
        <v>3.05582681485589E-3</v>
      </c>
      <c r="AE159">
        <v>3.05582681485589E-3</v>
      </c>
      <c r="AF159">
        <v>3.05582681485589E-3</v>
      </c>
      <c r="AG159">
        <v>3.05582681485589E-3</v>
      </c>
      <c r="AH159">
        <v>3.05582681485589E-3</v>
      </c>
      <c r="AI159">
        <v>3.05582681485589E-3</v>
      </c>
      <c r="AJ159">
        <v>3.05582681485589E-3</v>
      </c>
      <c r="AK159">
        <v>3.05582681485589E-3</v>
      </c>
      <c r="AL159">
        <v>3.05582681485589E-3</v>
      </c>
      <c r="AM159">
        <v>3.05582681485589E-3</v>
      </c>
      <c r="AN159">
        <v>3.05582681485589E-3</v>
      </c>
      <c r="AO159">
        <v>3.05582681485589E-3</v>
      </c>
      <c r="AP159">
        <v>3.05582681485589E-3</v>
      </c>
      <c r="AQ159">
        <v>3.05582681485589E-3</v>
      </c>
      <c r="AR159">
        <v>3.05582681485589E-3</v>
      </c>
      <c r="AS159">
        <v>3.05582681485589E-3</v>
      </c>
      <c r="AT159">
        <v>3.05582681485589E-3</v>
      </c>
      <c r="AU159">
        <v>3.05582681485589E-3</v>
      </c>
      <c r="AV159">
        <v>3.05582681485589E-3</v>
      </c>
      <c r="AW159">
        <v>3.05582681485589E-3</v>
      </c>
      <c r="AX159">
        <v>3.05582681485589E-3</v>
      </c>
      <c r="AY159">
        <v>3.05582681485589E-3</v>
      </c>
      <c r="AZ159">
        <v>3.05582681485589E-3</v>
      </c>
      <c r="BA159">
        <v>3.05582681485589E-3</v>
      </c>
      <c r="BB159">
        <v>3.05582681485589E-3</v>
      </c>
      <c r="BC159">
        <v>3.05582681485589E-3</v>
      </c>
      <c r="BD159">
        <v>3.05582681485589E-3</v>
      </c>
      <c r="BE159">
        <v>3.05582681485589E-3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1004</v>
      </c>
      <c r="B160">
        <v>748.28470350420469</v>
      </c>
      <c r="C160">
        <v>3.0245074265680236E-3</v>
      </c>
      <c r="D160">
        <v>10</v>
      </c>
      <c r="E160">
        <v>512</v>
      </c>
      <c r="F160">
        <v>-492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3.0245074265680236E-3</v>
      </c>
      <c r="V160">
        <v>3.0245074265680236E-3</v>
      </c>
      <c r="W160">
        <v>3.0245074265680236E-3</v>
      </c>
      <c r="X160">
        <v>3.0245074265680236E-3</v>
      </c>
      <c r="Y160">
        <v>3.0245074265680236E-3</v>
      </c>
      <c r="Z160">
        <v>3.0245074265680236E-3</v>
      </c>
      <c r="AA160">
        <v>3.0245074265680236E-3</v>
      </c>
      <c r="AB160">
        <v>3.0245074265680236E-3</v>
      </c>
      <c r="AC160">
        <v>3.0245074265680236E-3</v>
      </c>
      <c r="AD160">
        <v>3.0245074265680236E-3</v>
      </c>
      <c r="AE160">
        <v>3.0245074265680236E-3</v>
      </c>
      <c r="AF160">
        <v>3.0245074265680236E-3</v>
      </c>
      <c r="AG160">
        <v>3.0245074265680236E-3</v>
      </c>
      <c r="AH160">
        <v>3.0245074265680236E-3</v>
      </c>
      <c r="AI160">
        <v>3.0245074265680236E-3</v>
      </c>
      <c r="AJ160">
        <v>3.0245074265680236E-3</v>
      </c>
      <c r="AK160">
        <v>3.0245074265680236E-3</v>
      </c>
      <c r="AL160">
        <v>3.0245074265680236E-3</v>
      </c>
      <c r="AM160">
        <v>3.0245074265680236E-3</v>
      </c>
      <c r="AN160">
        <v>3.0245074265680236E-3</v>
      </c>
      <c r="AO160">
        <v>3.0245074265680236E-3</v>
      </c>
      <c r="AP160">
        <v>3.0245074265680236E-3</v>
      </c>
      <c r="AQ160">
        <v>3.0245074265680236E-3</v>
      </c>
      <c r="AR160">
        <v>3.0245074265680236E-3</v>
      </c>
      <c r="AS160">
        <v>3.0245074265680236E-3</v>
      </c>
      <c r="AT160">
        <v>3.0245074265680236E-3</v>
      </c>
      <c r="AU160">
        <v>3.0245074265680236E-3</v>
      </c>
      <c r="AV160">
        <v>3.0245074265680236E-3</v>
      </c>
      <c r="AW160">
        <v>3.0245074265680236E-3</v>
      </c>
      <c r="AX160">
        <v>3.0245074265680236E-3</v>
      </c>
      <c r="AY160">
        <v>3.0245074265680236E-3</v>
      </c>
      <c r="AZ160">
        <v>3.0245074265680236E-3</v>
      </c>
      <c r="BA160">
        <v>3.0245074265680236E-3</v>
      </c>
      <c r="BB160">
        <v>3.0245074265680236E-3</v>
      </c>
      <c r="BC160">
        <v>3.0245074265680236E-3</v>
      </c>
      <c r="BD160">
        <v>3.0245074265680236E-3</v>
      </c>
      <c r="BE160">
        <v>3.0245074265680236E-3</v>
      </c>
      <c r="BF160">
        <v>3.0245074265680236E-3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994</v>
      </c>
      <c r="B161">
        <v>396.76954335770569</v>
      </c>
      <c r="C161">
        <v>1.6037110272355596E-3</v>
      </c>
      <c r="D161">
        <v>20</v>
      </c>
      <c r="E161">
        <v>517</v>
      </c>
      <c r="F161">
        <v>-477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1.6037110272355596E-3</v>
      </c>
      <c r="W161">
        <v>1.6037110272355596E-3</v>
      </c>
      <c r="X161">
        <v>1.6037110272355596E-3</v>
      </c>
      <c r="Y161">
        <v>1.6037110272355596E-3</v>
      </c>
      <c r="Z161">
        <v>1.6037110272355596E-3</v>
      </c>
      <c r="AA161">
        <v>1.6037110272355596E-3</v>
      </c>
      <c r="AB161">
        <v>1.6037110272355596E-3</v>
      </c>
      <c r="AC161">
        <v>1.6037110272355596E-3</v>
      </c>
      <c r="AD161">
        <v>1.6037110272355596E-3</v>
      </c>
      <c r="AE161">
        <v>1.6037110272355596E-3</v>
      </c>
      <c r="AF161">
        <v>1.6037110272355596E-3</v>
      </c>
      <c r="AG161">
        <v>1.6037110272355596E-3</v>
      </c>
      <c r="AH161">
        <v>1.6037110272355596E-3</v>
      </c>
      <c r="AI161">
        <v>1.6037110272355596E-3</v>
      </c>
      <c r="AJ161">
        <v>1.6037110272355596E-3</v>
      </c>
      <c r="AK161">
        <v>1.6037110272355596E-3</v>
      </c>
      <c r="AL161">
        <v>1.6037110272355596E-3</v>
      </c>
      <c r="AM161">
        <v>1.6037110272355596E-3</v>
      </c>
      <c r="AN161">
        <v>1.6037110272355596E-3</v>
      </c>
      <c r="AO161">
        <v>1.6037110272355596E-3</v>
      </c>
      <c r="AP161">
        <v>1.6037110272355596E-3</v>
      </c>
      <c r="AQ161">
        <v>1.6037110272355596E-3</v>
      </c>
      <c r="AR161">
        <v>1.6037110272355596E-3</v>
      </c>
      <c r="AS161">
        <v>1.6037110272355596E-3</v>
      </c>
      <c r="AT161">
        <v>1.6037110272355596E-3</v>
      </c>
      <c r="AU161">
        <v>1.6037110272355596E-3</v>
      </c>
      <c r="AV161">
        <v>1.6037110272355596E-3</v>
      </c>
      <c r="AW161">
        <v>1.6037110272355596E-3</v>
      </c>
      <c r="AX161">
        <v>1.6037110272355596E-3</v>
      </c>
      <c r="AY161">
        <v>1.6037110272355596E-3</v>
      </c>
      <c r="AZ161">
        <v>1.6037110272355596E-3</v>
      </c>
      <c r="BA161">
        <v>1.6037110272355596E-3</v>
      </c>
      <c r="BB161">
        <v>1.6037110272355596E-3</v>
      </c>
      <c r="BC161">
        <v>1.6037110272355596E-3</v>
      </c>
      <c r="BD161">
        <v>1.6037110272355596E-3</v>
      </c>
      <c r="BE161">
        <v>1.6037110272355596E-3</v>
      </c>
      <c r="BF161">
        <v>1.6037110272355596E-3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953</v>
      </c>
      <c r="B162">
        <v>869.51242930325668</v>
      </c>
      <c r="C162">
        <v>3.5145002799140154E-3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3.5145002799140154E-3</v>
      </c>
      <c r="X162">
        <v>3.5145002799140154E-3</v>
      </c>
      <c r="Y162">
        <v>3.5145002799140154E-3</v>
      </c>
      <c r="Z162">
        <v>3.5145002799140154E-3</v>
      </c>
      <c r="AA162">
        <v>3.5145002799140154E-3</v>
      </c>
      <c r="AB162">
        <v>3.5145002799140154E-3</v>
      </c>
      <c r="AC162">
        <v>3.5145002799140154E-3</v>
      </c>
      <c r="AD162">
        <v>3.5145002799140154E-3</v>
      </c>
      <c r="AE162">
        <v>3.5145002799140154E-3</v>
      </c>
      <c r="AF162">
        <v>3.5145002799140154E-3</v>
      </c>
      <c r="AG162">
        <v>3.5145002799140154E-3</v>
      </c>
      <c r="AH162">
        <v>3.5145002799140154E-3</v>
      </c>
      <c r="AI162">
        <v>3.5145002799140154E-3</v>
      </c>
      <c r="AJ162">
        <v>3.5145002799140154E-3</v>
      </c>
      <c r="AK162">
        <v>3.5145002799140154E-3</v>
      </c>
      <c r="AL162">
        <v>3.5145002799140154E-3</v>
      </c>
      <c r="AM162">
        <v>3.5145002799140154E-3</v>
      </c>
      <c r="AN162">
        <v>3.5145002799140154E-3</v>
      </c>
      <c r="AO162">
        <v>3.5145002799140154E-3</v>
      </c>
      <c r="AP162">
        <v>3.5145002799140154E-3</v>
      </c>
      <c r="AQ162">
        <v>3.5145002799140154E-3</v>
      </c>
      <c r="AR162">
        <v>3.5145002799140154E-3</v>
      </c>
      <c r="AS162">
        <v>3.5145002799140154E-3</v>
      </c>
      <c r="AT162">
        <v>3.5145002799140154E-3</v>
      </c>
      <c r="AU162">
        <v>3.5145002799140154E-3</v>
      </c>
      <c r="AV162">
        <v>3.5145002799140154E-3</v>
      </c>
      <c r="AW162">
        <v>3.5145002799140154E-3</v>
      </c>
      <c r="AX162">
        <v>3.5145002799140154E-3</v>
      </c>
      <c r="AY162">
        <v>3.5145002799140154E-3</v>
      </c>
      <c r="AZ162">
        <v>3.5145002799140154E-3</v>
      </c>
      <c r="BA162">
        <v>3.5145002799140154E-3</v>
      </c>
      <c r="BB162">
        <v>3.5145002799140154E-3</v>
      </c>
      <c r="BC162">
        <v>3.5145002799140154E-3</v>
      </c>
      <c r="BD162">
        <v>3.5145002799140154E-3</v>
      </c>
      <c r="BE162">
        <v>3.5145002799140154E-3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953</v>
      </c>
      <c r="B163">
        <v>843.31632151017652</v>
      </c>
      <c r="C163">
        <v>3.4086176897764474E-3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3.4086176897764474E-3</v>
      </c>
      <c r="X163">
        <v>3.4086176897764474E-3</v>
      </c>
      <c r="Y163">
        <v>3.4086176897764474E-3</v>
      </c>
      <c r="Z163">
        <v>3.4086176897764474E-3</v>
      </c>
      <c r="AA163">
        <v>3.4086176897764474E-3</v>
      </c>
      <c r="AB163">
        <v>3.4086176897764474E-3</v>
      </c>
      <c r="AC163">
        <v>3.4086176897764474E-3</v>
      </c>
      <c r="AD163">
        <v>3.4086176897764474E-3</v>
      </c>
      <c r="AE163">
        <v>3.4086176897764474E-3</v>
      </c>
      <c r="AF163">
        <v>3.4086176897764474E-3</v>
      </c>
      <c r="AG163">
        <v>3.4086176897764474E-3</v>
      </c>
      <c r="AH163">
        <v>3.4086176897764474E-3</v>
      </c>
      <c r="AI163">
        <v>3.4086176897764474E-3</v>
      </c>
      <c r="AJ163">
        <v>3.4086176897764474E-3</v>
      </c>
      <c r="AK163">
        <v>3.4086176897764474E-3</v>
      </c>
      <c r="AL163">
        <v>3.4086176897764474E-3</v>
      </c>
      <c r="AM163">
        <v>3.4086176897764474E-3</v>
      </c>
      <c r="AN163">
        <v>3.4086176897764474E-3</v>
      </c>
      <c r="AO163">
        <v>3.4086176897764474E-3</v>
      </c>
      <c r="AP163">
        <v>3.4086176897764474E-3</v>
      </c>
      <c r="AQ163">
        <v>3.4086176897764474E-3</v>
      </c>
      <c r="AR163">
        <v>3.4086176897764474E-3</v>
      </c>
      <c r="AS163">
        <v>3.4086176897764474E-3</v>
      </c>
      <c r="AT163">
        <v>3.4086176897764474E-3</v>
      </c>
      <c r="AU163">
        <v>3.4086176897764474E-3</v>
      </c>
      <c r="AV163">
        <v>3.4086176897764474E-3</v>
      </c>
      <c r="AW163">
        <v>3.4086176897764474E-3</v>
      </c>
      <c r="AX163">
        <v>3.4086176897764474E-3</v>
      </c>
      <c r="AY163">
        <v>3.4086176897764474E-3</v>
      </c>
      <c r="AZ163">
        <v>3.4086176897764474E-3</v>
      </c>
      <c r="BA163">
        <v>3.4086176897764474E-3</v>
      </c>
      <c r="BB163">
        <v>3.4086176897764474E-3</v>
      </c>
      <c r="BC163">
        <v>3.4086176897764474E-3</v>
      </c>
      <c r="BD163">
        <v>3.4086176897764474E-3</v>
      </c>
      <c r="BE163">
        <v>3.4086176897764474E-3</v>
      </c>
      <c r="BF163">
        <v>3.4086176897764474E-3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63"/>
  <sheetViews>
    <sheetView workbookViewId="0">
      <selection activeCell="A3" sqref="A3:BS16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354.51034358387921</v>
      </c>
      <c r="C3">
        <v>1.2505332595586461E-3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1.2505332595586461E-3</v>
      </c>
      <c r="S3">
        <v>1.2505332595586461E-3</v>
      </c>
      <c r="T3">
        <v>1.2505332595586461E-3</v>
      </c>
      <c r="U3">
        <v>1.2505332595586461E-3</v>
      </c>
      <c r="V3">
        <v>1.2505332595586461E-3</v>
      </c>
      <c r="W3">
        <v>1.2505332595586461E-3</v>
      </c>
      <c r="X3">
        <v>1.2505332595586461E-3</v>
      </c>
      <c r="Y3">
        <v>1.2505332595586461E-3</v>
      </c>
      <c r="Z3">
        <v>1.2505332595586461E-3</v>
      </c>
      <c r="AA3">
        <v>1.2505332595586461E-3</v>
      </c>
      <c r="AB3">
        <v>1.2505332595586461E-3</v>
      </c>
      <c r="AC3">
        <v>1.2505332595586461E-3</v>
      </c>
      <c r="AD3">
        <v>1.2505332595586461E-3</v>
      </c>
      <c r="AE3">
        <v>1.2505332595586461E-3</v>
      </c>
      <c r="AF3">
        <v>1.2505332595586461E-3</v>
      </c>
      <c r="AG3">
        <v>1.2505332595586461E-3</v>
      </c>
      <c r="AH3">
        <v>1.2505332595586461E-3</v>
      </c>
      <c r="AI3">
        <v>1.2505332595586461E-3</v>
      </c>
      <c r="AJ3">
        <v>1.2505332595586461E-3</v>
      </c>
      <c r="AK3">
        <v>1.2505332595586461E-3</v>
      </c>
      <c r="AL3">
        <v>1.2505332595586461E-3</v>
      </c>
      <c r="AM3">
        <v>1.2505332595586461E-3</v>
      </c>
      <c r="AN3">
        <v>1.2505332595586461E-3</v>
      </c>
      <c r="AO3">
        <v>1.2505332595586461E-3</v>
      </c>
      <c r="AP3">
        <v>1.2505332595586461E-3</v>
      </c>
      <c r="AQ3">
        <v>1.2505332595586461E-3</v>
      </c>
      <c r="AR3">
        <v>1.2505332595586461E-3</v>
      </c>
      <c r="AS3">
        <v>1.2505332595586461E-3</v>
      </c>
      <c r="AT3">
        <v>1.2505332595586461E-3</v>
      </c>
      <c r="AU3">
        <v>1.2505332595586461E-3</v>
      </c>
      <c r="AV3">
        <v>1.2505332595586461E-3</v>
      </c>
      <c r="AW3">
        <v>1.2505332595586461E-3</v>
      </c>
      <c r="AX3">
        <v>1.2505332595586461E-3</v>
      </c>
      <c r="AY3">
        <v>1.2505332595586461E-3</v>
      </c>
      <c r="AZ3">
        <v>1.2505332595586461E-3</v>
      </c>
      <c r="BA3">
        <v>1.2505332595586461E-3</v>
      </c>
      <c r="BB3">
        <v>1.2505332595586461E-3</v>
      </c>
      <c r="BC3">
        <v>1.2505332595586461E-3</v>
      </c>
      <c r="BD3">
        <v>1.2505332595586461E-3</v>
      </c>
      <c r="BE3">
        <v>1.2505332595586461E-3</v>
      </c>
      <c r="BF3">
        <v>1.2505332595586461E-3</v>
      </c>
      <c r="BG3">
        <v>1.2505332595586461E-3</v>
      </c>
      <c r="BH3">
        <v>1.2505332595586461E-3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1254</v>
      </c>
      <c r="B4">
        <v>450.05999291630621</v>
      </c>
      <c r="C4">
        <v>1.5875841146096327E-3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1.5875841146096327E-3</v>
      </c>
      <c r="Q4">
        <v>1.5875841146096327E-3</v>
      </c>
      <c r="R4">
        <v>1.5875841146096327E-3</v>
      </c>
      <c r="S4">
        <v>1.5875841146096327E-3</v>
      </c>
      <c r="T4">
        <v>1.5875841146096327E-3</v>
      </c>
      <c r="U4">
        <v>1.5875841146096327E-3</v>
      </c>
      <c r="V4">
        <v>1.5875841146096327E-3</v>
      </c>
      <c r="W4">
        <v>1.5875841146096327E-3</v>
      </c>
      <c r="X4">
        <v>1.5875841146096327E-3</v>
      </c>
      <c r="Y4">
        <v>1.5875841146096327E-3</v>
      </c>
      <c r="Z4">
        <v>1.5875841146096327E-3</v>
      </c>
      <c r="AA4">
        <v>1.5875841146096327E-3</v>
      </c>
      <c r="AB4">
        <v>1.5875841146096327E-3</v>
      </c>
      <c r="AC4">
        <v>1.5875841146096327E-3</v>
      </c>
      <c r="AD4">
        <v>1.5875841146096327E-3</v>
      </c>
      <c r="AE4">
        <v>1.5875841146096327E-3</v>
      </c>
      <c r="AF4">
        <v>1.5875841146096327E-3</v>
      </c>
      <c r="AG4">
        <v>1.5875841146096327E-3</v>
      </c>
      <c r="AH4">
        <v>1.5875841146096327E-3</v>
      </c>
      <c r="AI4">
        <v>1.5875841146096327E-3</v>
      </c>
      <c r="AJ4">
        <v>1.5875841146096327E-3</v>
      </c>
      <c r="AK4">
        <v>1.5875841146096327E-3</v>
      </c>
      <c r="AL4">
        <v>1.5875841146096327E-3</v>
      </c>
      <c r="AM4">
        <v>1.5875841146096327E-3</v>
      </c>
      <c r="AN4">
        <v>1.5875841146096327E-3</v>
      </c>
      <c r="AO4">
        <v>1.5875841146096327E-3</v>
      </c>
      <c r="AP4">
        <v>1.5875841146096327E-3</v>
      </c>
      <c r="AQ4">
        <v>1.5875841146096327E-3</v>
      </c>
      <c r="AR4">
        <v>1.5875841146096327E-3</v>
      </c>
      <c r="AS4">
        <v>1.5875841146096327E-3</v>
      </c>
      <c r="AT4">
        <v>1.5875841146096327E-3</v>
      </c>
      <c r="AU4">
        <v>1.5875841146096327E-3</v>
      </c>
      <c r="AV4">
        <v>1.5875841146096327E-3</v>
      </c>
      <c r="AW4">
        <v>1.5875841146096327E-3</v>
      </c>
      <c r="AX4">
        <v>1.5875841146096327E-3</v>
      </c>
      <c r="AY4">
        <v>1.5875841146096327E-3</v>
      </c>
      <c r="AZ4">
        <v>1.5875841146096327E-3</v>
      </c>
      <c r="BA4">
        <v>1.5875841146096327E-3</v>
      </c>
      <c r="BB4">
        <v>1.5875841146096327E-3</v>
      </c>
      <c r="BC4">
        <v>1.5875841146096327E-3</v>
      </c>
      <c r="BD4">
        <v>1.5875841146096327E-3</v>
      </c>
      <c r="BE4">
        <v>1.5875841146096327E-3</v>
      </c>
      <c r="BF4">
        <v>1.5875841146096327E-3</v>
      </c>
      <c r="BG4">
        <v>1.5875841146096327E-3</v>
      </c>
      <c r="BH4">
        <v>1.5875841146096327E-3</v>
      </c>
      <c r="BI4">
        <v>1.5875841146096327E-3</v>
      </c>
      <c r="BJ4">
        <v>1.5875841146096327E-3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1254</v>
      </c>
      <c r="B5">
        <v>347.77039813637947</v>
      </c>
      <c r="C5">
        <v>1.2267581395875272E-3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1.2267581395875272E-3</v>
      </c>
      <c r="Q5">
        <v>1.2267581395875272E-3</v>
      </c>
      <c r="R5">
        <v>1.2267581395875272E-3</v>
      </c>
      <c r="S5">
        <v>1.2267581395875272E-3</v>
      </c>
      <c r="T5">
        <v>1.2267581395875272E-3</v>
      </c>
      <c r="U5">
        <v>1.2267581395875272E-3</v>
      </c>
      <c r="V5">
        <v>1.2267581395875272E-3</v>
      </c>
      <c r="W5">
        <v>1.2267581395875272E-3</v>
      </c>
      <c r="X5">
        <v>1.2267581395875272E-3</v>
      </c>
      <c r="Y5">
        <v>1.2267581395875272E-3</v>
      </c>
      <c r="Z5">
        <v>1.2267581395875272E-3</v>
      </c>
      <c r="AA5">
        <v>1.2267581395875272E-3</v>
      </c>
      <c r="AB5">
        <v>1.2267581395875272E-3</v>
      </c>
      <c r="AC5">
        <v>1.2267581395875272E-3</v>
      </c>
      <c r="AD5">
        <v>1.2267581395875272E-3</v>
      </c>
      <c r="AE5">
        <v>1.2267581395875272E-3</v>
      </c>
      <c r="AF5">
        <v>1.2267581395875272E-3</v>
      </c>
      <c r="AG5">
        <v>1.2267581395875272E-3</v>
      </c>
      <c r="AH5">
        <v>1.2267581395875272E-3</v>
      </c>
      <c r="AI5">
        <v>1.2267581395875272E-3</v>
      </c>
      <c r="AJ5">
        <v>1.2267581395875272E-3</v>
      </c>
      <c r="AK5">
        <v>1.2267581395875272E-3</v>
      </c>
      <c r="AL5">
        <v>1.2267581395875272E-3</v>
      </c>
      <c r="AM5">
        <v>1.2267581395875272E-3</v>
      </c>
      <c r="AN5">
        <v>1.2267581395875272E-3</v>
      </c>
      <c r="AO5">
        <v>1.2267581395875272E-3</v>
      </c>
      <c r="AP5">
        <v>1.2267581395875272E-3</v>
      </c>
      <c r="AQ5">
        <v>1.2267581395875272E-3</v>
      </c>
      <c r="AR5">
        <v>1.2267581395875272E-3</v>
      </c>
      <c r="AS5">
        <v>1.2267581395875272E-3</v>
      </c>
      <c r="AT5">
        <v>1.2267581395875272E-3</v>
      </c>
      <c r="AU5">
        <v>1.2267581395875272E-3</v>
      </c>
      <c r="AV5">
        <v>1.2267581395875272E-3</v>
      </c>
      <c r="AW5">
        <v>1.2267581395875272E-3</v>
      </c>
      <c r="AX5">
        <v>1.2267581395875272E-3</v>
      </c>
      <c r="AY5">
        <v>1.2267581395875272E-3</v>
      </c>
      <c r="AZ5">
        <v>1.2267581395875272E-3</v>
      </c>
      <c r="BA5">
        <v>1.2267581395875272E-3</v>
      </c>
      <c r="BB5">
        <v>1.2267581395875272E-3</v>
      </c>
      <c r="BC5">
        <v>1.2267581395875272E-3</v>
      </c>
      <c r="BD5">
        <v>1.2267581395875272E-3</v>
      </c>
      <c r="BE5">
        <v>1.2267581395875272E-3</v>
      </c>
      <c r="BF5">
        <v>1.2267581395875272E-3</v>
      </c>
      <c r="BG5">
        <v>1.2267581395875272E-3</v>
      </c>
      <c r="BH5">
        <v>1.2267581395875272E-3</v>
      </c>
      <c r="BI5">
        <v>1.2267581395875272E-3</v>
      </c>
      <c r="BJ5">
        <v>1.2267581395875272E-3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1254</v>
      </c>
      <c r="B6">
        <v>361.90056723367451</v>
      </c>
      <c r="C6">
        <v>1.2766022322611569E-3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1.2766022322611569E-3</v>
      </c>
      <c r="Q6">
        <v>1.2766022322611569E-3</v>
      </c>
      <c r="R6">
        <v>1.2766022322611569E-3</v>
      </c>
      <c r="S6">
        <v>1.2766022322611569E-3</v>
      </c>
      <c r="T6">
        <v>1.2766022322611569E-3</v>
      </c>
      <c r="U6">
        <v>1.2766022322611569E-3</v>
      </c>
      <c r="V6">
        <v>1.2766022322611569E-3</v>
      </c>
      <c r="W6">
        <v>1.2766022322611569E-3</v>
      </c>
      <c r="X6">
        <v>1.2766022322611569E-3</v>
      </c>
      <c r="Y6">
        <v>1.2766022322611569E-3</v>
      </c>
      <c r="Z6">
        <v>1.2766022322611569E-3</v>
      </c>
      <c r="AA6">
        <v>1.2766022322611569E-3</v>
      </c>
      <c r="AB6">
        <v>1.2766022322611569E-3</v>
      </c>
      <c r="AC6">
        <v>1.2766022322611569E-3</v>
      </c>
      <c r="AD6">
        <v>1.2766022322611569E-3</v>
      </c>
      <c r="AE6">
        <v>1.2766022322611569E-3</v>
      </c>
      <c r="AF6">
        <v>1.2766022322611569E-3</v>
      </c>
      <c r="AG6">
        <v>1.2766022322611569E-3</v>
      </c>
      <c r="AH6">
        <v>1.2766022322611569E-3</v>
      </c>
      <c r="AI6">
        <v>1.2766022322611569E-3</v>
      </c>
      <c r="AJ6">
        <v>1.2766022322611569E-3</v>
      </c>
      <c r="AK6">
        <v>1.2766022322611569E-3</v>
      </c>
      <c r="AL6">
        <v>1.2766022322611569E-3</v>
      </c>
      <c r="AM6">
        <v>1.2766022322611569E-3</v>
      </c>
      <c r="AN6">
        <v>1.2766022322611569E-3</v>
      </c>
      <c r="AO6">
        <v>1.2766022322611569E-3</v>
      </c>
      <c r="AP6">
        <v>1.2766022322611569E-3</v>
      </c>
      <c r="AQ6">
        <v>1.2766022322611569E-3</v>
      </c>
      <c r="AR6">
        <v>1.2766022322611569E-3</v>
      </c>
      <c r="AS6">
        <v>1.2766022322611569E-3</v>
      </c>
      <c r="AT6">
        <v>1.2766022322611569E-3</v>
      </c>
      <c r="AU6">
        <v>1.2766022322611569E-3</v>
      </c>
      <c r="AV6">
        <v>1.2766022322611569E-3</v>
      </c>
      <c r="AW6">
        <v>1.2766022322611569E-3</v>
      </c>
      <c r="AX6">
        <v>1.2766022322611569E-3</v>
      </c>
      <c r="AY6">
        <v>1.2766022322611569E-3</v>
      </c>
      <c r="AZ6">
        <v>1.2766022322611569E-3</v>
      </c>
      <c r="BA6">
        <v>1.2766022322611569E-3</v>
      </c>
      <c r="BB6">
        <v>1.2766022322611569E-3</v>
      </c>
      <c r="BC6">
        <v>1.2766022322611569E-3</v>
      </c>
      <c r="BD6">
        <v>1.2766022322611569E-3</v>
      </c>
      <c r="BE6">
        <v>1.2766022322611569E-3</v>
      </c>
      <c r="BF6">
        <v>1.2766022322611569E-3</v>
      </c>
      <c r="BG6">
        <v>1.2766022322611569E-3</v>
      </c>
      <c r="BH6">
        <v>1.2766022322611569E-3</v>
      </c>
      <c r="BI6">
        <v>1.2766022322611569E-3</v>
      </c>
      <c r="BJ6">
        <v>1.2766022322611569E-3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1254</v>
      </c>
      <c r="B7">
        <v>347.21928974812351</v>
      </c>
      <c r="C7">
        <v>1.2248141078219977E-3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1.2248141078219977E-3</v>
      </c>
      <c r="Q7">
        <v>1.2248141078219977E-3</v>
      </c>
      <c r="R7">
        <v>1.2248141078219977E-3</v>
      </c>
      <c r="S7">
        <v>1.2248141078219977E-3</v>
      </c>
      <c r="T7">
        <v>1.2248141078219977E-3</v>
      </c>
      <c r="U7">
        <v>1.2248141078219977E-3</v>
      </c>
      <c r="V7">
        <v>1.2248141078219977E-3</v>
      </c>
      <c r="W7">
        <v>1.2248141078219977E-3</v>
      </c>
      <c r="X7">
        <v>1.2248141078219977E-3</v>
      </c>
      <c r="Y7">
        <v>1.2248141078219977E-3</v>
      </c>
      <c r="Z7">
        <v>1.2248141078219977E-3</v>
      </c>
      <c r="AA7">
        <v>1.2248141078219977E-3</v>
      </c>
      <c r="AB7">
        <v>1.2248141078219977E-3</v>
      </c>
      <c r="AC7">
        <v>1.2248141078219977E-3</v>
      </c>
      <c r="AD7">
        <v>1.2248141078219977E-3</v>
      </c>
      <c r="AE7">
        <v>1.2248141078219977E-3</v>
      </c>
      <c r="AF7">
        <v>1.2248141078219977E-3</v>
      </c>
      <c r="AG7">
        <v>1.2248141078219977E-3</v>
      </c>
      <c r="AH7">
        <v>1.2248141078219977E-3</v>
      </c>
      <c r="AI7">
        <v>1.2248141078219977E-3</v>
      </c>
      <c r="AJ7">
        <v>1.2248141078219977E-3</v>
      </c>
      <c r="AK7">
        <v>1.2248141078219977E-3</v>
      </c>
      <c r="AL7">
        <v>1.2248141078219977E-3</v>
      </c>
      <c r="AM7">
        <v>1.2248141078219977E-3</v>
      </c>
      <c r="AN7">
        <v>1.2248141078219977E-3</v>
      </c>
      <c r="AO7">
        <v>1.2248141078219977E-3</v>
      </c>
      <c r="AP7">
        <v>1.2248141078219977E-3</v>
      </c>
      <c r="AQ7">
        <v>1.2248141078219977E-3</v>
      </c>
      <c r="AR7">
        <v>1.2248141078219977E-3</v>
      </c>
      <c r="AS7">
        <v>1.2248141078219977E-3</v>
      </c>
      <c r="AT7">
        <v>1.2248141078219977E-3</v>
      </c>
      <c r="AU7">
        <v>1.2248141078219977E-3</v>
      </c>
      <c r="AV7">
        <v>1.2248141078219977E-3</v>
      </c>
      <c r="AW7">
        <v>1.2248141078219977E-3</v>
      </c>
      <c r="AX7">
        <v>1.2248141078219977E-3</v>
      </c>
      <c r="AY7">
        <v>1.2248141078219977E-3</v>
      </c>
      <c r="AZ7">
        <v>1.2248141078219977E-3</v>
      </c>
      <c r="BA7">
        <v>1.2248141078219977E-3</v>
      </c>
      <c r="BB7">
        <v>1.2248141078219977E-3</v>
      </c>
      <c r="BC7">
        <v>1.2248141078219977E-3</v>
      </c>
      <c r="BD7">
        <v>1.2248141078219977E-3</v>
      </c>
      <c r="BE7">
        <v>1.2248141078219977E-3</v>
      </c>
      <c r="BF7">
        <v>1.2248141078219977E-3</v>
      </c>
      <c r="BG7">
        <v>1.2248141078219977E-3</v>
      </c>
      <c r="BH7">
        <v>1.2248141078219977E-3</v>
      </c>
      <c r="BI7">
        <v>1.2248141078219977E-3</v>
      </c>
      <c r="BJ7">
        <v>1.2248141078219977E-3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1254</v>
      </c>
      <c r="B8">
        <v>442.96309736550285</v>
      </c>
      <c r="C8">
        <v>1.5625498551401526E-3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1.5625498551401526E-3</v>
      </c>
      <c r="Q8">
        <v>1.5625498551401526E-3</v>
      </c>
      <c r="R8">
        <v>1.5625498551401526E-3</v>
      </c>
      <c r="S8">
        <v>1.5625498551401526E-3</v>
      </c>
      <c r="T8">
        <v>1.5625498551401526E-3</v>
      </c>
      <c r="U8">
        <v>1.5625498551401526E-3</v>
      </c>
      <c r="V8">
        <v>1.5625498551401526E-3</v>
      </c>
      <c r="W8">
        <v>1.5625498551401526E-3</v>
      </c>
      <c r="X8">
        <v>1.5625498551401526E-3</v>
      </c>
      <c r="Y8">
        <v>1.5625498551401526E-3</v>
      </c>
      <c r="Z8">
        <v>1.5625498551401526E-3</v>
      </c>
      <c r="AA8">
        <v>1.5625498551401526E-3</v>
      </c>
      <c r="AB8">
        <v>1.5625498551401526E-3</v>
      </c>
      <c r="AC8">
        <v>1.5625498551401526E-3</v>
      </c>
      <c r="AD8">
        <v>1.5625498551401526E-3</v>
      </c>
      <c r="AE8">
        <v>1.5625498551401526E-3</v>
      </c>
      <c r="AF8">
        <v>1.5625498551401526E-3</v>
      </c>
      <c r="AG8">
        <v>1.5625498551401526E-3</v>
      </c>
      <c r="AH8">
        <v>1.5625498551401526E-3</v>
      </c>
      <c r="AI8">
        <v>1.5625498551401526E-3</v>
      </c>
      <c r="AJ8">
        <v>1.5625498551401526E-3</v>
      </c>
      <c r="AK8">
        <v>1.5625498551401526E-3</v>
      </c>
      <c r="AL8">
        <v>1.5625498551401526E-3</v>
      </c>
      <c r="AM8">
        <v>1.5625498551401526E-3</v>
      </c>
      <c r="AN8">
        <v>1.5625498551401526E-3</v>
      </c>
      <c r="AO8">
        <v>1.5625498551401526E-3</v>
      </c>
      <c r="AP8">
        <v>1.5625498551401526E-3</v>
      </c>
      <c r="AQ8">
        <v>1.5625498551401526E-3</v>
      </c>
      <c r="AR8">
        <v>1.5625498551401526E-3</v>
      </c>
      <c r="AS8">
        <v>1.5625498551401526E-3</v>
      </c>
      <c r="AT8">
        <v>1.5625498551401526E-3</v>
      </c>
      <c r="AU8">
        <v>1.5625498551401526E-3</v>
      </c>
      <c r="AV8">
        <v>1.5625498551401526E-3</v>
      </c>
      <c r="AW8">
        <v>1.5625498551401526E-3</v>
      </c>
      <c r="AX8">
        <v>1.5625498551401526E-3</v>
      </c>
      <c r="AY8">
        <v>1.5625498551401526E-3</v>
      </c>
      <c r="AZ8">
        <v>1.5625498551401526E-3</v>
      </c>
      <c r="BA8">
        <v>1.5625498551401526E-3</v>
      </c>
      <c r="BB8">
        <v>1.5625498551401526E-3</v>
      </c>
      <c r="BC8">
        <v>1.5625498551401526E-3</v>
      </c>
      <c r="BD8">
        <v>1.5625498551401526E-3</v>
      </c>
      <c r="BE8">
        <v>1.5625498551401526E-3</v>
      </c>
      <c r="BF8">
        <v>1.5625498551401526E-3</v>
      </c>
      <c r="BG8">
        <v>1.5625498551401526E-3</v>
      </c>
      <c r="BH8">
        <v>1.5625498551401526E-3</v>
      </c>
      <c r="BI8">
        <v>1.5625498551401526E-3</v>
      </c>
      <c r="BJ8">
        <v>1.5625498551401526E-3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1308</v>
      </c>
      <c r="B9">
        <v>429.89016396310433</v>
      </c>
      <c r="C9">
        <v>1.5164351554830847E-3</v>
      </c>
      <c r="D9">
        <v>-20</v>
      </c>
      <c r="E9">
        <v>674</v>
      </c>
      <c r="F9">
        <v>-634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1.5164351554830847E-3</v>
      </c>
      <c r="Q9">
        <v>1.5164351554830847E-3</v>
      </c>
      <c r="R9">
        <v>1.5164351554830847E-3</v>
      </c>
      <c r="S9">
        <v>1.5164351554830847E-3</v>
      </c>
      <c r="T9">
        <v>1.5164351554830847E-3</v>
      </c>
      <c r="U9">
        <v>1.5164351554830847E-3</v>
      </c>
      <c r="V9">
        <v>1.5164351554830847E-3</v>
      </c>
      <c r="W9">
        <v>1.5164351554830847E-3</v>
      </c>
      <c r="X9">
        <v>1.5164351554830847E-3</v>
      </c>
      <c r="Y9">
        <v>1.5164351554830847E-3</v>
      </c>
      <c r="Z9">
        <v>1.5164351554830847E-3</v>
      </c>
      <c r="AA9">
        <v>1.5164351554830847E-3</v>
      </c>
      <c r="AB9">
        <v>1.5164351554830847E-3</v>
      </c>
      <c r="AC9">
        <v>1.5164351554830847E-3</v>
      </c>
      <c r="AD9">
        <v>1.5164351554830847E-3</v>
      </c>
      <c r="AE9">
        <v>1.5164351554830847E-3</v>
      </c>
      <c r="AF9">
        <v>1.5164351554830847E-3</v>
      </c>
      <c r="AG9">
        <v>1.5164351554830847E-3</v>
      </c>
      <c r="AH9">
        <v>1.5164351554830847E-3</v>
      </c>
      <c r="AI9">
        <v>1.5164351554830847E-3</v>
      </c>
      <c r="AJ9">
        <v>1.5164351554830847E-3</v>
      </c>
      <c r="AK9">
        <v>1.5164351554830847E-3</v>
      </c>
      <c r="AL9">
        <v>1.5164351554830847E-3</v>
      </c>
      <c r="AM9">
        <v>1.5164351554830847E-3</v>
      </c>
      <c r="AN9">
        <v>1.5164351554830847E-3</v>
      </c>
      <c r="AO9">
        <v>1.5164351554830847E-3</v>
      </c>
      <c r="AP9">
        <v>1.5164351554830847E-3</v>
      </c>
      <c r="AQ9">
        <v>1.5164351554830847E-3</v>
      </c>
      <c r="AR9">
        <v>1.5164351554830847E-3</v>
      </c>
      <c r="AS9">
        <v>1.5164351554830847E-3</v>
      </c>
      <c r="AT9">
        <v>1.5164351554830847E-3</v>
      </c>
      <c r="AU9">
        <v>1.5164351554830847E-3</v>
      </c>
      <c r="AV9">
        <v>1.5164351554830847E-3</v>
      </c>
      <c r="AW9">
        <v>1.5164351554830847E-3</v>
      </c>
      <c r="AX9">
        <v>1.5164351554830847E-3</v>
      </c>
      <c r="AY9">
        <v>1.5164351554830847E-3</v>
      </c>
      <c r="AZ9">
        <v>1.5164351554830847E-3</v>
      </c>
      <c r="BA9">
        <v>1.5164351554830847E-3</v>
      </c>
      <c r="BB9">
        <v>1.5164351554830847E-3</v>
      </c>
      <c r="BC9">
        <v>1.5164351554830847E-3</v>
      </c>
      <c r="BD9">
        <v>1.5164351554830847E-3</v>
      </c>
      <c r="BE9">
        <v>1.5164351554830847E-3</v>
      </c>
      <c r="BF9">
        <v>1.5164351554830847E-3</v>
      </c>
      <c r="BG9">
        <v>1.5164351554830847E-3</v>
      </c>
      <c r="BH9">
        <v>1.5164351554830847E-3</v>
      </c>
      <c r="BI9">
        <v>1.5164351554830847E-3</v>
      </c>
      <c r="BJ9">
        <v>1.5164351554830847E-3</v>
      </c>
      <c r="BK9">
        <v>1.5164351554830847E-3</v>
      </c>
      <c r="BL9">
        <v>1.5164351554830847E-3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1320</v>
      </c>
      <c r="B10">
        <v>393.63420771999773</v>
      </c>
      <c r="C10">
        <v>1.3885424720686721E-3</v>
      </c>
      <c r="D10">
        <v>-30</v>
      </c>
      <c r="E10">
        <v>690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1.3885424720686721E-3</v>
      </c>
      <c r="Q10">
        <v>1.3885424720686721E-3</v>
      </c>
      <c r="R10">
        <v>1.3885424720686721E-3</v>
      </c>
      <c r="S10">
        <v>1.3885424720686721E-3</v>
      </c>
      <c r="T10">
        <v>1.3885424720686721E-3</v>
      </c>
      <c r="U10">
        <v>1.3885424720686721E-3</v>
      </c>
      <c r="V10">
        <v>1.3885424720686721E-3</v>
      </c>
      <c r="W10">
        <v>1.3885424720686721E-3</v>
      </c>
      <c r="X10">
        <v>1.3885424720686721E-3</v>
      </c>
      <c r="Y10">
        <v>1.3885424720686721E-3</v>
      </c>
      <c r="Z10">
        <v>1.3885424720686721E-3</v>
      </c>
      <c r="AA10">
        <v>1.3885424720686721E-3</v>
      </c>
      <c r="AB10">
        <v>1.3885424720686721E-3</v>
      </c>
      <c r="AC10">
        <v>1.3885424720686721E-3</v>
      </c>
      <c r="AD10">
        <v>1.3885424720686721E-3</v>
      </c>
      <c r="AE10">
        <v>1.3885424720686721E-3</v>
      </c>
      <c r="AF10">
        <v>1.3885424720686721E-3</v>
      </c>
      <c r="AG10">
        <v>1.3885424720686721E-3</v>
      </c>
      <c r="AH10">
        <v>1.3885424720686721E-3</v>
      </c>
      <c r="AI10">
        <v>1.3885424720686721E-3</v>
      </c>
      <c r="AJ10">
        <v>1.3885424720686721E-3</v>
      </c>
      <c r="AK10">
        <v>1.3885424720686721E-3</v>
      </c>
      <c r="AL10">
        <v>1.3885424720686721E-3</v>
      </c>
      <c r="AM10">
        <v>1.3885424720686721E-3</v>
      </c>
      <c r="AN10">
        <v>1.3885424720686721E-3</v>
      </c>
      <c r="AO10">
        <v>1.3885424720686721E-3</v>
      </c>
      <c r="AP10">
        <v>1.3885424720686721E-3</v>
      </c>
      <c r="AQ10">
        <v>1.3885424720686721E-3</v>
      </c>
      <c r="AR10">
        <v>1.3885424720686721E-3</v>
      </c>
      <c r="AS10">
        <v>1.3885424720686721E-3</v>
      </c>
      <c r="AT10">
        <v>1.3885424720686721E-3</v>
      </c>
      <c r="AU10">
        <v>1.3885424720686721E-3</v>
      </c>
      <c r="AV10">
        <v>1.3885424720686721E-3</v>
      </c>
      <c r="AW10">
        <v>1.3885424720686721E-3</v>
      </c>
      <c r="AX10">
        <v>1.3885424720686721E-3</v>
      </c>
      <c r="AY10">
        <v>1.3885424720686721E-3</v>
      </c>
      <c r="AZ10">
        <v>1.3885424720686721E-3</v>
      </c>
      <c r="BA10">
        <v>1.3885424720686721E-3</v>
      </c>
      <c r="BB10">
        <v>1.3885424720686721E-3</v>
      </c>
      <c r="BC10">
        <v>1.3885424720686721E-3</v>
      </c>
      <c r="BD10">
        <v>1.3885424720686721E-3</v>
      </c>
      <c r="BE10">
        <v>1.3885424720686721E-3</v>
      </c>
      <c r="BF10">
        <v>1.3885424720686721E-3</v>
      </c>
      <c r="BG10">
        <v>1.3885424720686721E-3</v>
      </c>
      <c r="BH10">
        <v>1.3885424720686721E-3</v>
      </c>
      <c r="BI10">
        <v>1.3885424720686721E-3</v>
      </c>
      <c r="BJ10">
        <v>1.3885424720686721E-3</v>
      </c>
      <c r="BK10">
        <v>1.3885424720686721E-3</v>
      </c>
      <c r="BL10">
        <v>1.3885424720686721E-3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1327</v>
      </c>
      <c r="B11">
        <v>557.56614023236853</v>
      </c>
      <c r="C11">
        <v>1.9668114496053974E-3</v>
      </c>
      <c r="D11">
        <v>-40</v>
      </c>
      <c r="E11">
        <v>703.5</v>
      </c>
      <c r="F11">
        <v>-623.5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1.9668114496053974E-3</v>
      </c>
      <c r="Q11">
        <v>1.9668114496053974E-3</v>
      </c>
      <c r="R11">
        <v>1.9668114496053974E-3</v>
      </c>
      <c r="S11">
        <v>1.9668114496053974E-3</v>
      </c>
      <c r="T11">
        <v>1.9668114496053974E-3</v>
      </c>
      <c r="U11">
        <v>1.9668114496053974E-3</v>
      </c>
      <c r="V11">
        <v>1.9668114496053974E-3</v>
      </c>
      <c r="W11">
        <v>1.9668114496053974E-3</v>
      </c>
      <c r="X11">
        <v>1.9668114496053974E-3</v>
      </c>
      <c r="Y11">
        <v>1.9668114496053974E-3</v>
      </c>
      <c r="Z11">
        <v>1.9668114496053974E-3</v>
      </c>
      <c r="AA11">
        <v>1.9668114496053974E-3</v>
      </c>
      <c r="AB11">
        <v>1.9668114496053974E-3</v>
      </c>
      <c r="AC11">
        <v>1.9668114496053974E-3</v>
      </c>
      <c r="AD11">
        <v>1.9668114496053974E-3</v>
      </c>
      <c r="AE11">
        <v>1.9668114496053974E-3</v>
      </c>
      <c r="AF11">
        <v>1.9668114496053974E-3</v>
      </c>
      <c r="AG11">
        <v>1.9668114496053974E-3</v>
      </c>
      <c r="AH11">
        <v>1.9668114496053974E-3</v>
      </c>
      <c r="AI11">
        <v>1.9668114496053974E-3</v>
      </c>
      <c r="AJ11">
        <v>1.9668114496053974E-3</v>
      </c>
      <c r="AK11">
        <v>1.9668114496053974E-3</v>
      </c>
      <c r="AL11">
        <v>1.9668114496053974E-3</v>
      </c>
      <c r="AM11">
        <v>1.9668114496053974E-3</v>
      </c>
      <c r="AN11">
        <v>1.9668114496053974E-3</v>
      </c>
      <c r="AO11">
        <v>1.9668114496053974E-3</v>
      </c>
      <c r="AP11">
        <v>1.9668114496053974E-3</v>
      </c>
      <c r="AQ11">
        <v>1.9668114496053974E-3</v>
      </c>
      <c r="AR11">
        <v>1.9668114496053974E-3</v>
      </c>
      <c r="AS11">
        <v>1.9668114496053974E-3</v>
      </c>
      <c r="AT11">
        <v>1.9668114496053974E-3</v>
      </c>
      <c r="AU11">
        <v>1.9668114496053974E-3</v>
      </c>
      <c r="AV11">
        <v>1.9668114496053974E-3</v>
      </c>
      <c r="AW11">
        <v>1.9668114496053974E-3</v>
      </c>
      <c r="AX11">
        <v>1.9668114496053974E-3</v>
      </c>
      <c r="AY11">
        <v>1.9668114496053974E-3</v>
      </c>
      <c r="AZ11">
        <v>1.9668114496053974E-3</v>
      </c>
      <c r="BA11">
        <v>1.9668114496053974E-3</v>
      </c>
      <c r="BB11">
        <v>1.9668114496053974E-3</v>
      </c>
      <c r="BC11">
        <v>1.9668114496053974E-3</v>
      </c>
      <c r="BD11">
        <v>1.9668114496053974E-3</v>
      </c>
      <c r="BE11">
        <v>1.9668114496053974E-3</v>
      </c>
      <c r="BF11">
        <v>1.9668114496053974E-3</v>
      </c>
      <c r="BG11">
        <v>1.9668114496053974E-3</v>
      </c>
      <c r="BH11">
        <v>1.9668114496053974E-3</v>
      </c>
      <c r="BI11">
        <v>1.9668114496053974E-3</v>
      </c>
      <c r="BJ11">
        <v>1.9668114496053974E-3</v>
      </c>
      <c r="BK11">
        <v>1.9668114496053974E-3</v>
      </c>
      <c r="BL11">
        <v>1.9668114496053974E-3</v>
      </c>
      <c r="BM11">
        <v>1.9668114496053974E-3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1327</v>
      </c>
      <c r="B12">
        <v>514.99691229972393</v>
      </c>
      <c r="C12">
        <v>1.8166487355211201E-3</v>
      </c>
      <c r="D12">
        <v>-30</v>
      </c>
      <c r="E12">
        <v>693.5</v>
      </c>
      <c r="F12">
        <v>-633.5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1.8166487355211201E-3</v>
      </c>
      <c r="Q12">
        <v>1.8166487355211201E-3</v>
      </c>
      <c r="R12">
        <v>1.8166487355211201E-3</v>
      </c>
      <c r="S12">
        <v>1.8166487355211201E-3</v>
      </c>
      <c r="T12">
        <v>1.8166487355211201E-3</v>
      </c>
      <c r="U12">
        <v>1.8166487355211201E-3</v>
      </c>
      <c r="V12">
        <v>1.8166487355211201E-3</v>
      </c>
      <c r="W12">
        <v>1.8166487355211201E-3</v>
      </c>
      <c r="X12">
        <v>1.8166487355211201E-3</v>
      </c>
      <c r="Y12">
        <v>1.8166487355211201E-3</v>
      </c>
      <c r="Z12">
        <v>1.8166487355211201E-3</v>
      </c>
      <c r="AA12">
        <v>1.8166487355211201E-3</v>
      </c>
      <c r="AB12">
        <v>1.8166487355211201E-3</v>
      </c>
      <c r="AC12">
        <v>1.8166487355211201E-3</v>
      </c>
      <c r="AD12">
        <v>1.8166487355211201E-3</v>
      </c>
      <c r="AE12">
        <v>1.8166487355211201E-3</v>
      </c>
      <c r="AF12">
        <v>1.8166487355211201E-3</v>
      </c>
      <c r="AG12">
        <v>1.8166487355211201E-3</v>
      </c>
      <c r="AH12">
        <v>1.8166487355211201E-3</v>
      </c>
      <c r="AI12">
        <v>1.8166487355211201E-3</v>
      </c>
      <c r="AJ12">
        <v>1.8166487355211201E-3</v>
      </c>
      <c r="AK12">
        <v>1.8166487355211201E-3</v>
      </c>
      <c r="AL12">
        <v>1.8166487355211201E-3</v>
      </c>
      <c r="AM12">
        <v>1.8166487355211201E-3</v>
      </c>
      <c r="AN12">
        <v>1.8166487355211201E-3</v>
      </c>
      <c r="AO12">
        <v>1.8166487355211201E-3</v>
      </c>
      <c r="AP12">
        <v>1.8166487355211201E-3</v>
      </c>
      <c r="AQ12">
        <v>1.8166487355211201E-3</v>
      </c>
      <c r="AR12">
        <v>1.8166487355211201E-3</v>
      </c>
      <c r="AS12">
        <v>1.8166487355211201E-3</v>
      </c>
      <c r="AT12">
        <v>1.8166487355211201E-3</v>
      </c>
      <c r="AU12">
        <v>1.8166487355211201E-3</v>
      </c>
      <c r="AV12">
        <v>1.8166487355211201E-3</v>
      </c>
      <c r="AW12">
        <v>1.8166487355211201E-3</v>
      </c>
      <c r="AX12">
        <v>1.8166487355211201E-3</v>
      </c>
      <c r="AY12">
        <v>1.8166487355211201E-3</v>
      </c>
      <c r="AZ12">
        <v>1.8166487355211201E-3</v>
      </c>
      <c r="BA12">
        <v>1.8166487355211201E-3</v>
      </c>
      <c r="BB12">
        <v>1.8166487355211201E-3</v>
      </c>
      <c r="BC12">
        <v>1.8166487355211201E-3</v>
      </c>
      <c r="BD12">
        <v>1.8166487355211201E-3</v>
      </c>
      <c r="BE12">
        <v>1.8166487355211201E-3</v>
      </c>
      <c r="BF12">
        <v>1.8166487355211201E-3</v>
      </c>
      <c r="BG12">
        <v>1.8166487355211201E-3</v>
      </c>
      <c r="BH12">
        <v>1.8166487355211201E-3</v>
      </c>
      <c r="BI12">
        <v>1.8166487355211201E-3</v>
      </c>
      <c r="BJ12">
        <v>1.8166487355211201E-3</v>
      </c>
      <c r="BK12">
        <v>1.8166487355211201E-3</v>
      </c>
      <c r="BL12">
        <v>1.8166487355211201E-3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1410</v>
      </c>
      <c r="B13">
        <v>431.76258962216065</v>
      </c>
      <c r="C13">
        <v>1.5230401265511487E-3</v>
      </c>
      <c r="D13">
        <v>-20</v>
      </c>
      <c r="E13">
        <v>725</v>
      </c>
      <c r="F13">
        <v>-685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1.5230401265511487E-3</v>
      </c>
      <c r="O13">
        <v>1.5230401265511487E-3</v>
      </c>
      <c r="P13">
        <v>1.5230401265511487E-3</v>
      </c>
      <c r="Q13">
        <v>1.5230401265511487E-3</v>
      </c>
      <c r="R13">
        <v>1.5230401265511487E-3</v>
      </c>
      <c r="S13">
        <v>1.5230401265511487E-3</v>
      </c>
      <c r="T13">
        <v>1.5230401265511487E-3</v>
      </c>
      <c r="U13">
        <v>1.5230401265511487E-3</v>
      </c>
      <c r="V13">
        <v>1.5230401265511487E-3</v>
      </c>
      <c r="W13">
        <v>1.5230401265511487E-3</v>
      </c>
      <c r="X13">
        <v>1.5230401265511487E-3</v>
      </c>
      <c r="Y13">
        <v>1.5230401265511487E-3</v>
      </c>
      <c r="Z13">
        <v>1.5230401265511487E-3</v>
      </c>
      <c r="AA13">
        <v>1.5230401265511487E-3</v>
      </c>
      <c r="AB13">
        <v>1.5230401265511487E-3</v>
      </c>
      <c r="AC13">
        <v>1.5230401265511487E-3</v>
      </c>
      <c r="AD13">
        <v>1.5230401265511487E-3</v>
      </c>
      <c r="AE13">
        <v>1.5230401265511487E-3</v>
      </c>
      <c r="AF13">
        <v>1.5230401265511487E-3</v>
      </c>
      <c r="AG13">
        <v>1.5230401265511487E-3</v>
      </c>
      <c r="AH13">
        <v>1.5230401265511487E-3</v>
      </c>
      <c r="AI13">
        <v>1.5230401265511487E-3</v>
      </c>
      <c r="AJ13">
        <v>1.5230401265511487E-3</v>
      </c>
      <c r="AK13">
        <v>1.5230401265511487E-3</v>
      </c>
      <c r="AL13">
        <v>1.5230401265511487E-3</v>
      </c>
      <c r="AM13">
        <v>1.5230401265511487E-3</v>
      </c>
      <c r="AN13">
        <v>1.5230401265511487E-3</v>
      </c>
      <c r="AO13">
        <v>1.5230401265511487E-3</v>
      </c>
      <c r="AP13">
        <v>1.5230401265511487E-3</v>
      </c>
      <c r="AQ13">
        <v>1.5230401265511487E-3</v>
      </c>
      <c r="AR13">
        <v>1.5230401265511487E-3</v>
      </c>
      <c r="AS13">
        <v>1.5230401265511487E-3</v>
      </c>
      <c r="AT13">
        <v>1.5230401265511487E-3</v>
      </c>
      <c r="AU13">
        <v>1.5230401265511487E-3</v>
      </c>
      <c r="AV13">
        <v>1.5230401265511487E-3</v>
      </c>
      <c r="AW13">
        <v>1.5230401265511487E-3</v>
      </c>
      <c r="AX13">
        <v>1.5230401265511487E-3</v>
      </c>
      <c r="AY13">
        <v>1.5230401265511487E-3</v>
      </c>
      <c r="AZ13">
        <v>1.5230401265511487E-3</v>
      </c>
      <c r="BA13">
        <v>1.5230401265511487E-3</v>
      </c>
      <c r="BB13">
        <v>1.5230401265511487E-3</v>
      </c>
      <c r="BC13">
        <v>1.5230401265511487E-3</v>
      </c>
      <c r="BD13">
        <v>1.5230401265511487E-3</v>
      </c>
      <c r="BE13">
        <v>1.5230401265511487E-3</v>
      </c>
      <c r="BF13">
        <v>1.5230401265511487E-3</v>
      </c>
      <c r="BG13">
        <v>1.5230401265511487E-3</v>
      </c>
      <c r="BH13">
        <v>1.5230401265511487E-3</v>
      </c>
      <c r="BI13">
        <v>1.5230401265511487E-3</v>
      </c>
      <c r="BJ13">
        <v>1.5230401265511487E-3</v>
      </c>
      <c r="BK13">
        <v>1.5230401265511487E-3</v>
      </c>
      <c r="BL13">
        <v>1.5230401265511487E-3</v>
      </c>
      <c r="BM13">
        <v>1.5230401265511487E-3</v>
      </c>
      <c r="BN13">
        <v>1.5230401265511487E-3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1410</v>
      </c>
      <c r="B14">
        <v>436.76227319653714</v>
      </c>
      <c r="C14">
        <v>1.5406764824718823E-3</v>
      </c>
      <c r="D14">
        <v>-10</v>
      </c>
      <c r="E14">
        <v>715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1.5406764824718823E-3</v>
      </c>
      <c r="N14">
        <v>1.5406764824718823E-3</v>
      </c>
      <c r="O14">
        <v>1.5406764824718823E-3</v>
      </c>
      <c r="P14">
        <v>1.5406764824718823E-3</v>
      </c>
      <c r="Q14">
        <v>1.5406764824718823E-3</v>
      </c>
      <c r="R14">
        <v>1.5406764824718823E-3</v>
      </c>
      <c r="S14">
        <v>1.5406764824718823E-3</v>
      </c>
      <c r="T14">
        <v>1.5406764824718823E-3</v>
      </c>
      <c r="U14">
        <v>1.5406764824718823E-3</v>
      </c>
      <c r="V14">
        <v>1.5406764824718823E-3</v>
      </c>
      <c r="W14">
        <v>1.5406764824718823E-3</v>
      </c>
      <c r="X14">
        <v>1.5406764824718823E-3</v>
      </c>
      <c r="Y14">
        <v>1.5406764824718823E-3</v>
      </c>
      <c r="Z14">
        <v>1.5406764824718823E-3</v>
      </c>
      <c r="AA14">
        <v>1.5406764824718823E-3</v>
      </c>
      <c r="AB14">
        <v>1.5406764824718823E-3</v>
      </c>
      <c r="AC14">
        <v>1.5406764824718823E-3</v>
      </c>
      <c r="AD14">
        <v>1.5406764824718823E-3</v>
      </c>
      <c r="AE14">
        <v>1.5406764824718823E-3</v>
      </c>
      <c r="AF14">
        <v>1.5406764824718823E-3</v>
      </c>
      <c r="AG14">
        <v>1.5406764824718823E-3</v>
      </c>
      <c r="AH14">
        <v>1.5406764824718823E-3</v>
      </c>
      <c r="AI14">
        <v>1.5406764824718823E-3</v>
      </c>
      <c r="AJ14">
        <v>1.5406764824718823E-3</v>
      </c>
      <c r="AK14">
        <v>1.5406764824718823E-3</v>
      </c>
      <c r="AL14">
        <v>1.5406764824718823E-3</v>
      </c>
      <c r="AM14">
        <v>1.5406764824718823E-3</v>
      </c>
      <c r="AN14">
        <v>1.5406764824718823E-3</v>
      </c>
      <c r="AO14">
        <v>1.5406764824718823E-3</v>
      </c>
      <c r="AP14">
        <v>1.5406764824718823E-3</v>
      </c>
      <c r="AQ14">
        <v>1.5406764824718823E-3</v>
      </c>
      <c r="AR14">
        <v>1.5406764824718823E-3</v>
      </c>
      <c r="AS14">
        <v>1.5406764824718823E-3</v>
      </c>
      <c r="AT14">
        <v>1.5406764824718823E-3</v>
      </c>
      <c r="AU14">
        <v>1.5406764824718823E-3</v>
      </c>
      <c r="AV14">
        <v>1.5406764824718823E-3</v>
      </c>
      <c r="AW14">
        <v>1.5406764824718823E-3</v>
      </c>
      <c r="AX14">
        <v>1.5406764824718823E-3</v>
      </c>
      <c r="AY14">
        <v>1.5406764824718823E-3</v>
      </c>
      <c r="AZ14">
        <v>1.5406764824718823E-3</v>
      </c>
      <c r="BA14">
        <v>1.5406764824718823E-3</v>
      </c>
      <c r="BB14">
        <v>1.5406764824718823E-3</v>
      </c>
      <c r="BC14">
        <v>1.5406764824718823E-3</v>
      </c>
      <c r="BD14">
        <v>1.5406764824718823E-3</v>
      </c>
      <c r="BE14">
        <v>1.5406764824718823E-3</v>
      </c>
      <c r="BF14">
        <v>1.5406764824718823E-3</v>
      </c>
      <c r="BG14">
        <v>1.5406764824718823E-3</v>
      </c>
      <c r="BH14">
        <v>1.5406764824718823E-3</v>
      </c>
      <c r="BI14">
        <v>1.5406764824718823E-3</v>
      </c>
      <c r="BJ14">
        <v>1.5406764824718823E-3</v>
      </c>
      <c r="BK14">
        <v>1.5406764824718823E-3</v>
      </c>
      <c r="BL14">
        <v>1.5406764824718823E-3</v>
      </c>
      <c r="BM14">
        <v>1.5406764824718823E-3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1467</v>
      </c>
      <c r="B15">
        <v>286.78421503949943</v>
      </c>
      <c r="C15">
        <v>1.0116297188898756E-3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1.0116297188898756E-3</v>
      </c>
      <c r="M15">
        <v>1.0116297188898756E-3</v>
      </c>
      <c r="N15">
        <v>1.0116297188898756E-3</v>
      </c>
      <c r="O15">
        <v>1.0116297188898756E-3</v>
      </c>
      <c r="P15">
        <v>1.0116297188898756E-3</v>
      </c>
      <c r="Q15">
        <v>1.0116297188898756E-3</v>
      </c>
      <c r="R15">
        <v>1.0116297188898756E-3</v>
      </c>
      <c r="S15">
        <v>1.0116297188898756E-3</v>
      </c>
      <c r="T15">
        <v>1.0116297188898756E-3</v>
      </c>
      <c r="U15">
        <v>1.0116297188898756E-3</v>
      </c>
      <c r="V15">
        <v>1.0116297188898756E-3</v>
      </c>
      <c r="W15">
        <v>1.0116297188898756E-3</v>
      </c>
      <c r="X15">
        <v>1.0116297188898756E-3</v>
      </c>
      <c r="Y15">
        <v>1.0116297188898756E-3</v>
      </c>
      <c r="Z15">
        <v>1.0116297188898756E-3</v>
      </c>
      <c r="AA15">
        <v>1.0116297188898756E-3</v>
      </c>
      <c r="AB15">
        <v>1.0116297188898756E-3</v>
      </c>
      <c r="AC15">
        <v>1.0116297188898756E-3</v>
      </c>
      <c r="AD15">
        <v>1.0116297188898756E-3</v>
      </c>
      <c r="AE15">
        <v>1.0116297188898756E-3</v>
      </c>
      <c r="AF15">
        <v>1.0116297188898756E-3</v>
      </c>
      <c r="AG15">
        <v>1.0116297188898756E-3</v>
      </c>
      <c r="AH15">
        <v>1.0116297188898756E-3</v>
      </c>
      <c r="AI15">
        <v>1.0116297188898756E-3</v>
      </c>
      <c r="AJ15">
        <v>1.0116297188898756E-3</v>
      </c>
      <c r="AK15">
        <v>1.0116297188898756E-3</v>
      </c>
      <c r="AL15">
        <v>1.0116297188898756E-3</v>
      </c>
      <c r="AM15">
        <v>1.0116297188898756E-3</v>
      </c>
      <c r="AN15">
        <v>1.0116297188898756E-3</v>
      </c>
      <c r="AO15">
        <v>1.0116297188898756E-3</v>
      </c>
      <c r="AP15">
        <v>1.0116297188898756E-3</v>
      </c>
      <c r="AQ15">
        <v>1.0116297188898756E-3</v>
      </c>
      <c r="AR15">
        <v>1.0116297188898756E-3</v>
      </c>
      <c r="AS15">
        <v>1.0116297188898756E-3</v>
      </c>
      <c r="AT15">
        <v>1.0116297188898756E-3</v>
      </c>
      <c r="AU15">
        <v>1.0116297188898756E-3</v>
      </c>
      <c r="AV15">
        <v>1.0116297188898756E-3</v>
      </c>
      <c r="AW15">
        <v>1.0116297188898756E-3</v>
      </c>
      <c r="AX15">
        <v>1.0116297188898756E-3</v>
      </c>
      <c r="AY15">
        <v>1.0116297188898756E-3</v>
      </c>
      <c r="AZ15">
        <v>1.0116297188898756E-3</v>
      </c>
      <c r="BA15">
        <v>1.0116297188898756E-3</v>
      </c>
      <c r="BB15">
        <v>1.0116297188898756E-3</v>
      </c>
      <c r="BC15">
        <v>1.0116297188898756E-3</v>
      </c>
      <c r="BD15">
        <v>1.0116297188898756E-3</v>
      </c>
      <c r="BE15">
        <v>1.0116297188898756E-3</v>
      </c>
      <c r="BF15">
        <v>1.0116297188898756E-3</v>
      </c>
      <c r="BG15">
        <v>1.0116297188898756E-3</v>
      </c>
      <c r="BH15">
        <v>1.0116297188898756E-3</v>
      </c>
      <c r="BI15">
        <v>1.0116297188898756E-3</v>
      </c>
      <c r="BJ15">
        <v>1.0116297188898756E-3</v>
      </c>
      <c r="BK15">
        <v>1.0116297188898756E-3</v>
      </c>
      <c r="BL15">
        <v>1.0116297188898756E-3</v>
      </c>
      <c r="BM15">
        <v>1.0116297188898756E-3</v>
      </c>
      <c r="BN15">
        <v>1.0116297188898756E-3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1467</v>
      </c>
      <c r="B16">
        <v>288.08308381928805</v>
      </c>
      <c r="C16">
        <v>1.0162114712655823E-3</v>
      </c>
      <c r="D16">
        <v>10</v>
      </c>
      <c r="E16">
        <v>723.5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1.0162114712655823E-3</v>
      </c>
      <c r="M16">
        <v>1.0162114712655823E-3</v>
      </c>
      <c r="N16">
        <v>1.0162114712655823E-3</v>
      </c>
      <c r="O16">
        <v>1.0162114712655823E-3</v>
      </c>
      <c r="P16">
        <v>1.0162114712655823E-3</v>
      </c>
      <c r="Q16">
        <v>1.0162114712655823E-3</v>
      </c>
      <c r="R16">
        <v>1.0162114712655823E-3</v>
      </c>
      <c r="S16">
        <v>1.0162114712655823E-3</v>
      </c>
      <c r="T16">
        <v>1.0162114712655823E-3</v>
      </c>
      <c r="U16">
        <v>1.0162114712655823E-3</v>
      </c>
      <c r="V16">
        <v>1.0162114712655823E-3</v>
      </c>
      <c r="W16">
        <v>1.0162114712655823E-3</v>
      </c>
      <c r="X16">
        <v>1.0162114712655823E-3</v>
      </c>
      <c r="Y16">
        <v>1.0162114712655823E-3</v>
      </c>
      <c r="Z16">
        <v>1.0162114712655823E-3</v>
      </c>
      <c r="AA16">
        <v>1.0162114712655823E-3</v>
      </c>
      <c r="AB16">
        <v>1.0162114712655823E-3</v>
      </c>
      <c r="AC16">
        <v>1.0162114712655823E-3</v>
      </c>
      <c r="AD16">
        <v>1.0162114712655823E-3</v>
      </c>
      <c r="AE16">
        <v>1.0162114712655823E-3</v>
      </c>
      <c r="AF16">
        <v>1.0162114712655823E-3</v>
      </c>
      <c r="AG16">
        <v>1.0162114712655823E-3</v>
      </c>
      <c r="AH16">
        <v>1.0162114712655823E-3</v>
      </c>
      <c r="AI16">
        <v>1.0162114712655823E-3</v>
      </c>
      <c r="AJ16">
        <v>1.0162114712655823E-3</v>
      </c>
      <c r="AK16">
        <v>1.0162114712655823E-3</v>
      </c>
      <c r="AL16">
        <v>1.0162114712655823E-3</v>
      </c>
      <c r="AM16">
        <v>1.0162114712655823E-3</v>
      </c>
      <c r="AN16">
        <v>1.0162114712655823E-3</v>
      </c>
      <c r="AO16">
        <v>1.0162114712655823E-3</v>
      </c>
      <c r="AP16">
        <v>1.0162114712655823E-3</v>
      </c>
      <c r="AQ16">
        <v>1.0162114712655823E-3</v>
      </c>
      <c r="AR16">
        <v>1.0162114712655823E-3</v>
      </c>
      <c r="AS16">
        <v>1.0162114712655823E-3</v>
      </c>
      <c r="AT16">
        <v>1.0162114712655823E-3</v>
      </c>
      <c r="AU16">
        <v>1.0162114712655823E-3</v>
      </c>
      <c r="AV16">
        <v>1.0162114712655823E-3</v>
      </c>
      <c r="AW16">
        <v>1.0162114712655823E-3</v>
      </c>
      <c r="AX16">
        <v>1.0162114712655823E-3</v>
      </c>
      <c r="AY16">
        <v>1.0162114712655823E-3</v>
      </c>
      <c r="AZ16">
        <v>1.0162114712655823E-3</v>
      </c>
      <c r="BA16">
        <v>1.0162114712655823E-3</v>
      </c>
      <c r="BB16">
        <v>1.0162114712655823E-3</v>
      </c>
      <c r="BC16">
        <v>1.0162114712655823E-3</v>
      </c>
      <c r="BD16">
        <v>1.0162114712655823E-3</v>
      </c>
      <c r="BE16">
        <v>1.0162114712655823E-3</v>
      </c>
      <c r="BF16">
        <v>1.0162114712655823E-3</v>
      </c>
      <c r="BG16">
        <v>1.0162114712655823E-3</v>
      </c>
      <c r="BH16">
        <v>1.0162114712655823E-3</v>
      </c>
      <c r="BI16">
        <v>1.0162114712655823E-3</v>
      </c>
      <c r="BJ16">
        <v>1.0162114712655823E-3</v>
      </c>
      <c r="BK16">
        <v>1.0162114712655823E-3</v>
      </c>
      <c r="BL16">
        <v>1.0162114712655823E-3</v>
      </c>
      <c r="BM16">
        <v>1.0162114712655823E-3</v>
      </c>
      <c r="BN16">
        <v>1.0162114712655823E-3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1467</v>
      </c>
      <c r="B17">
        <v>292.93046628480715</v>
      </c>
      <c r="C17">
        <v>1.0333105858743462E-3</v>
      </c>
      <c r="D17">
        <v>20</v>
      </c>
      <c r="E17">
        <v>713.5</v>
      </c>
      <c r="F17">
        <v>-753.5</v>
      </c>
      <c r="G17">
        <v>0</v>
      </c>
      <c r="H17">
        <v>0</v>
      </c>
      <c r="I17">
        <v>0</v>
      </c>
      <c r="J17">
        <v>0</v>
      </c>
      <c r="K17">
        <v>1.0333105858743462E-3</v>
      </c>
      <c r="L17">
        <v>1.0333105858743462E-3</v>
      </c>
      <c r="M17">
        <v>1.0333105858743462E-3</v>
      </c>
      <c r="N17">
        <v>1.0333105858743462E-3</v>
      </c>
      <c r="O17">
        <v>1.0333105858743462E-3</v>
      </c>
      <c r="P17">
        <v>1.0333105858743462E-3</v>
      </c>
      <c r="Q17">
        <v>1.0333105858743462E-3</v>
      </c>
      <c r="R17">
        <v>1.0333105858743462E-3</v>
      </c>
      <c r="S17">
        <v>1.0333105858743462E-3</v>
      </c>
      <c r="T17">
        <v>1.0333105858743462E-3</v>
      </c>
      <c r="U17">
        <v>1.0333105858743462E-3</v>
      </c>
      <c r="V17">
        <v>1.0333105858743462E-3</v>
      </c>
      <c r="W17">
        <v>1.0333105858743462E-3</v>
      </c>
      <c r="X17">
        <v>1.0333105858743462E-3</v>
      </c>
      <c r="Y17">
        <v>1.0333105858743462E-3</v>
      </c>
      <c r="Z17">
        <v>1.0333105858743462E-3</v>
      </c>
      <c r="AA17">
        <v>1.0333105858743462E-3</v>
      </c>
      <c r="AB17">
        <v>1.0333105858743462E-3</v>
      </c>
      <c r="AC17">
        <v>1.0333105858743462E-3</v>
      </c>
      <c r="AD17">
        <v>1.0333105858743462E-3</v>
      </c>
      <c r="AE17">
        <v>1.0333105858743462E-3</v>
      </c>
      <c r="AF17">
        <v>1.0333105858743462E-3</v>
      </c>
      <c r="AG17">
        <v>1.0333105858743462E-3</v>
      </c>
      <c r="AH17">
        <v>1.0333105858743462E-3</v>
      </c>
      <c r="AI17">
        <v>1.0333105858743462E-3</v>
      </c>
      <c r="AJ17">
        <v>1.0333105858743462E-3</v>
      </c>
      <c r="AK17">
        <v>1.0333105858743462E-3</v>
      </c>
      <c r="AL17">
        <v>1.0333105858743462E-3</v>
      </c>
      <c r="AM17">
        <v>1.0333105858743462E-3</v>
      </c>
      <c r="AN17">
        <v>1.0333105858743462E-3</v>
      </c>
      <c r="AO17">
        <v>1.0333105858743462E-3</v>
      </c>
      <c r="AP17">
        <v>1.0333105858743462E-3</v>
      </c>
      <c r="AQ17">
        <v>1.0333105858743462E-3</v>
      </c>
      <c r="AR17">
        <v>1.0333105858743462E-3</v>
      </c>
      <c r="AS17">
        <v>1.0333105858743462E-3</v>
      </c>
      <c r="AT17">
        <v>1.0333105858743462E-3</v>
      </c>
      <c r="AU17">
        <v>1.0333105858743462E-3</v>
      </c>
      <c r="AV17">
        <v>1.0333105858743462E-3</v>
      </c>
      <c r="AW17">
        <v>1.0333105858743462E-3</v>
      </c>
      <c r="AX17">
        <v>1.0333105858743462E-3</v>
      </c>
      <c r="AY17">
        <v>1.0333105858743462E-3</v>
      </c>
      <c r="AZ17">
        <v>1.0333105858743462E-3</v>
      </c>
      <c r="BA17">
        <v>1.0333105858743462E-3</v>
      </c>
      <c r="BB17">
        <v>1.0333105858743462E-3</v>
      </c>
      <c r="BC17">
        <v>1.0333105858743462E-3</v>
      </c>
      <c r="BD17">
        <v>1.0333105858743462E-3</v>
      </c>
      <c r="BE17">
        <v>1.0333105858743462E-3</v>
      </c>
      <c r="BF17">
        <v>1.0333105858743462E-3</v>
      </c>
      <c r="BG17">
        <v>1.0333105858743462E-3</v>
      </c>
      <c r="BH17">
        <v>1.0333105858743462E-3</v>
      </c>
      <c r="BI17">
        <v>1.0333105858743462E-3</v>
      </c>
      <c r="BJ17">
        <v>1.0333105858743462E-3</v>
      </c>
      <c r="BK17">
        <v>1.0333105858743462E-3</v>
      </c>
      <c r="BL17">
        <v>1.0333105858743462E-3</v>
      </c>
      <c r="BM17">
        <v>1.0333105858743462E-3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523.12492383995072</v>
      </c>
      <c r="C18">
        <v>1.8453202508917996E-3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1.8453202508917996E-3</v>
      </c>
      <c r="L18">
        <v>1.8453202508917996E-3</v>
      </c>
      <c r="M18">
        <v>1.8453202508917996E-3</v>
      </c>
      <c r="N18">
        <v>1.8453202508917996E-3</v>
      </c>
      <c r="O18">
        <v>1.8453202508917996E-3</v>
      </c>
      <c r="P18">
        <v>1.8453202508917996E-3</v>
      </c>
      <c r="Q18">
        <v>1.8453202508917996E-3</v>
      </c>
      <c r="R18">
        <v>1.8453202508917996E-3</v>
      </c>
      <c r="S18">
        <v>1.8453202508917996E-3</v>
      </c>
      <c r="T18">
        <v>1.8453202508917996E-3</v>
      </c>
      <c r="U18">
        <v>1.8453202508917996E-3</v>
      </c>
      <c r="V18">
        <v>1.8453202508917996E-3</v>
      </c>
      <c r="W18">
        <v>1.8453202508917996E-3</v>
      </c>
      <c r="X18">
        <v>1.8453202508917996E-3</v>
      </c>
      <c r="Y18">
        <v>1.8453202508917996E-3</v>
      </c>
      <c r="Z18">
        <v>1.8453202508917996E-3</v>
      </c>
      <c r="AA18">
        <v>1.8453202508917996E-3</v>
      </c>
      <c r="AB18">
        <v>1.8453202508917996E-3</v>
      </c>
      <c r="AC18">
        <v>1.8453202508917996E-3</v>
      </c>
      <c r="AD18">
        <v>1.8453202508917996E-3</v>
      </c>
      <c r="AE18">
        <v>1.8453202508917996E-3</v>
      </c>
      <c r="AF18">
        <v>1.8453202508917996E-3</v>
      </c>
      <c r="AG18">
        <v>1.8453202508917996E-3</v>
      </c>
      <c r="AH18">
        <v>1.8453202508917996E-3</v>
      </c>
      <c r="AI18">
        <v>1.8453202508917996E-3</v>
      </c>
      <c r="AJ18">
        <v>1.8453202508917996E-3</v>
      </c>
      <c r="AK18">
        <v>1.8453202508917996E-3</v>
      </c>
      <c r="AL18">
        <v>1.8453202508917996E-3</v>
      </c>
      <c r="AM18">
        <v>1.8453202508917996E-3</v>
      </c>
      <c r="AN18">
        <v>1.8453202508917996E-3</v>
      </c>
      <c r="AO18">
        <v>1.8453202508917996E-3</v>
      </c>
      <c r="AP18">
        <v>1.8453202508917996E-3</v>
      </c>
      <c r="AQ18">
        <v>1.8453202508917996E-3</v>
      </c>
      <c r="AR18">
        <v>1.8453202508917996E-3</v>
      </c>
      <c r="AS18">
        <v>1.8453202508917996E-3</v>
      </c>
      <c r="AT18">
        <v>1.8453202508917996E-3</v>
      </c>
      <c r="AU18">
        <v>1.8453202508917996E-3</v>
      </c>
      <c r="AV18">
        <v>1.8453202508917996E-3</v>
      </c>
      <c r="AW18">
        <v>1.8453202508917996E-3</v>
      </c>
      <c r="AX18">
        <v>1.8453202508917996E-3</v>
      </c>
      <c r="AY18">
        <v>1.8453202508917996E-3</v>
      </c>
      <c r="AZ18">
        <v>1.8453202508917996E-3</v>
      </c>
      <c r="BA18">
        <v>1.8453202508917996E-3</v>
      </c>
      <c r="BB18">
        <v>1.8453202508917996E-3</v>
      </c>
      <c r="BC18">
        <v>1.8453202508917996E-3</v>
      </c>
      <c r="BD18">
        <v>1.8453202508917996E-3</v>
      </c>
      <c r="BE18">
        <v>1.8453202508917996E-3</v>
      </c>
      <c r="BF18">
        <v>1.8453202508917996E-3</v>
      </c>
      <c r="BG18">
        <v>1.8453202508917996E-3</v>
      </c>
      <c r="BH18">
        <v>1.8453202508917996E-3</v>
      </c>
      <c r="BI18">
        <v>1.8453202508917996E-3</v>
      </c>
      <c r="BJ18">
        <v>1.8453202508917996E-3</v>
      </c>
      <c r="BK18">
        <v>1.8453202508917996E-3</v>
      </c>
      <c r="BL18">
        <v>1.8453202508917996E-3</v>
      </c>
      <c r="BM18">
        <v>1.8453202508917996E-3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489.43125723277279</v>
      </c>
      <c r="C19">
        <v>1.7264660298758558E-3</v>
      </c>
      <c r="D19">
        <v>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1.7264660298758558E-3</v>
      </c>
      <c r="K19">
        <v>1.7264660298758558E-3</v>
      </c>
      <c r="L19">
        <v>1.7264660298758558E-3</v>
      </c>
      <c r="M19">
        <v>1.7264660298758558E-3</v>
      </c>
      <c r="N19">
        <v>1.7264660298758558E-3</v>
      </c>
      <c r="O19">
        <v>1.7264660298758558E-3</v>
      </c>
      <c r="P19">
        <v>1.7264660298758558E-3</v>
      </c>
      <c r="Q19">
        <v>1.7264660298758558E-3</v>
      </c>
      <c r="R19">
        <v>1.7264660298758558E-3</v>
      </c>
      <c r="S19">
        <v>1.7264660298758558E-3</v>
      </c>
      <c r="T19">
        <v>1.7264660298758558E-3</v>
      </c>
      <c r="U19">
        <v>1.7264660298758558E-3</v>
      </c>
      <c r="V19">
        <v>1.7264660298758558E-3</v>
      </c>
      <c r="W19">
        <v>1.7264660298758558E-3</v>
      </c>
      <c r="X19">
        <v>1.7264660298758558E-3</v>
      </c>
      <c r="Y19">
        <v>1.7264660298758558E-3</v>
      </c>
      <c r="Z19">
        <v>1.7264660298758558E-3</v>
      </c>
      <c r="AA19">
        <v>1.7264660298758558E-3</v>
      </c>
      <c r="AB19">
        <v>1.7264660298758558E-3</v>
      </c>
      <c r="AC19">
        <v>1.7264660298758558E-3</v>
      </c>
      <c r="AD19">
        <v>1.7264660298758558E-3</v>
      </c>
      <c r="AE19">
        <v>1.7264660298758558E-3</v>
      </c>
      <c r="AF19">
        <v>1.7264660298758558E-3</v>
      </c>
      <c r="AG19">
        <v>1.7264660298758558E-3</v>
      </c>
      <c r="AH19">
        <v>1.7264660298758558E-3</v>
      </c>
      <c r="AI19">
        <v>1.7264660298758558E-3</v>
      </c>
      <c r="AJ19">
        <v>1.7264660298758558E-3</v>
      </c>
      <c r="AK19">
        <v>1.7264660298758558E-3</v>
      </c>
      <c r="AL19">
        <v>1.7264660298758558E-3</v>
      </c>
      <c r="AM19">
        <v>1.7264660298758558E-3</v>
      </c>
      <c r="AN19">
        <v>1.7264660298758558E-3</v>
      </c>
      <c r="AO19">
        <v>1.7264660298758558E-3</v>
      </c>
      <c r="AP19">
        <v>1.7264660298758558E-3</v>
      </c>
      <c r="AQ19">
        <v>1.7264660298758558E-3</v>
      </c>
      <c r="AR19">
        <v>1.7264660298758558E-3</v>
      </c>
      <c r="AS19">
        <v>1.7264660298758558E-3</v>
      </c>
      <c r="AT19">
        <v>1.7264660298758558E-3</v>
      </c>
      <c r="AU19">
        <v>1.7264660298758558E-3</v>
      </c>
      <c r="AV19">
        <v>1.7264660298758558E-3</v>
      </c>
      <c r="AW19">
        <v>1.7264660298758558E-3</v>
      </c>
      <c r="AX19">
        <v>1.7264660298758558E-3</v>
      </c>
      <c r="AY19">
        <v>1.7264660298758558E-3</v>
      </c>
      <c r="AZ19">
        <v>1.7264660298758558E-3</v>
      </c>
      <c r="BA19">
        <v>1.7264660298758558E-3</v>
      </c>
      <c r="BB19">
        <v>1.7264660298758558E-3</v>
      </c>
      <c r="BC19">
        <v>1.7264660298758558E-3</v>
      </c>
      <c r="BD19">
        <v>1.7264660298758558E-3</v>
      </c>
      <c r="BE19">
        <v>1.7264660298758558E-3</v>
      </c>
      <c r="BF19">
        <v>1.7264660298758558E-3</v>
      </c>
      <c r="BG19">
        <v>1.7264660298758558E-3</v>
      </c>
      <c r="BH19">
        <v>1.7264660298758558E-3</v>
      </c>
      <c r="BI19">
        <v>1.7264660298758558E-3</v>
      </c>
      <c r="BJ19">
        <v>1.7264660298758558E-3</v>
      </c>
      <c r="BK19">
        <v>1.7264660298758558E-3</v>
      </c>
      <c r="BL19">
        <v>1.7264660298758558E-3</v>
      </c>
      <c r="BM19">
        <v>1.7264660298758558E-3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1495</v>
      </c>
      <c r="B20">
        <v>574.83941672364642</v>
      </c>
      <c r="C20">
        <v>2.0277428360792721E-3</v>
      </c>
      <c r="D20">
        <v>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2.0277428360792721E-3</v>
      </c>
      <c r="K20">
        <v>2.0277428360792721E-3</v>
      </c>
      <c r="L20">
        <v>2.0277428360792721E-3</v>
      </c>
      <c r="M20">
        <v>2.0277428360792721E-3</v>
      </c>
      <c r="N20">
        <v>2.0277428360792721E-3</v>
      </c>
      <c r="O20">
        <v>2.0277428360792721E-3</v>
      </c>
      <c r="P20">
        <v>2.0277428360792721E-3</v>
      </c>
      <c r="Q20">
        <v>2.0277428360792721E-3</v>
      </c>
      <c r="R20">
        <v>2.0277428360792721E-3</v>
      </c>
      <c r="S20">
        <v>2.0277428360792721E-3</v>
      </c>
      <c r="T20">
        <v>2.0277428360792721E-3</v>
      </c>
      <c r="U20">
        <v>2.0277428360792721E-3</v>
      </c>
      <c r="V20">
        <v>2.0277428360792721E-3</v>
      </c>
      <c r="W20">
        <v>2.0277428360792721E-3</v>
      </c>
      <c r="X20">
        <v>2.0277428360792721E-3</v>
      </c>
      <c r="Y20">
        <v>2.0277428360792721E-3</v>
      </c>
      <c r="Z20">
        <v>2.0277428360792721E-3</v>
      </c>
      <c r="AA20">
        <v>2.0277428360792721E-3</v>
      </c>
      <c r="AB20">
        <v>2.0277428360792721E-3</v>
      </c>
      <c r="AC20">
        <v>2.0277428360792721E-3</v>
      </c>
      <c r="AD20">
        <v>2.0277428360792721E-3</v>
      </c>
      <c r="AE20">
        <v>2.0277428360792721E-3</v>
      </c>
      <c r="AF20">
        <v>2.0277428360792721E-3</v>
      </c>
      <c r="AG20">
        <v>2.0277428360792721E-3</v>
      </c>
      <c r="AH20">
        <v>2.0277428360792721E-3</v>
      </c>
      <c r="AI20">
        <v>2.0277428360792721E-3</v>
      </c>
      <c r="AJ20">
        <v>2.0277428360792721E-3</v>
      </c>
      <c r="AK20">
        <v>2.0277428360792721E-3</v>
      </c>
      <c r="AL20">
        <v>2.0277428360792721E-3</v>
      </c>
      <c r="AM20">
        <v>2.0277428360792721E-3</v>
      </c>
      <c r="AN20">
        <v>2.0277428360792721E-3</v>
      </c>
      <c r="AO20">
        <v>2.0277428360792721E-3</v>
      </c>
      <c r="AP20">
        <v>2.0277428360792721E-3</v>
      </c>
      <c r="AQ20">
        <v>2.0277428360792721E-3</v>
      </c>
      <c r="AR20">
        <v>2.0277428360792721E-3</v>
      </c>
      <c r="AS20">
        <v>2.0277428360792721E-3</v>
      </c>
      <c r="AT20">
        <v>2.0277428360792721E-3</v>
      </c>
      <c r="AU20">
        <v>2.0277428360792721E-3</v>
      </c>
      <c r="AV20">
        <v>2.0277428360792721E-3</v>
      </c>
      <c r="AW20">
        <v>2.0277428360792721E-3</v>
      </c>
      <c r="AX20">
        <v>2.0277428360792721E-3</v>
      </c>
      <c r="AY20">
        <v>2.0277428360792721E-3</v>
      </c>
      <c r="AZ20">
        <v>2.0277428360792721E-3</v>
      </c>
      <c r="BA20">
        <v>2.0277428360792721E-3</v>
      </c>
      <c r="BB20">
        <v>2.0277428360792721E-3</v>
      </c>
      <c r="BC20">
        <v>2.0277428360792721E-3</v>
      </c>
      <c r="BD20">
        <v>2.0277428360792721E-3</v>
      </c>
      <c r="BE20">
        <v>2.0277428360792721E-3</v>
      </c>
      <c r="BF20">
        <v>2.0277428360792721E-3</v>
      </c>
      <c r="BG20">
        <v>2.0277428360792721E-3</v>
      </c>
      <c r="BH20">
        <v>2.0277428360792721E-3</v>
      </c>
      <c r="BI20">
        <v>2.0277428360792721E-3</v>
      </c>
      <c r="BJ20">
        <v>2.0277428360792721E-3</v>
      </c>
      <c r="BK20">
        <v>2.0277428360792721E-3</v>
      </c>
      <c r="BL20">
        <v>2.0277428360792721E-3</v>
      </c>
      <c r="BM20">
        <v>2.0277428360792721E-3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1495</v>
      </c>
      <c r="B21">
        <v>527.32901291039343</v>
      </c>
      <c r="C21">
        <v>1.8601501516376762E-3</v>
      </c>
      <c r="D21">
        <v>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1.8601501516376762E-3</v>
      </c>
      <c r="L21">
        <v>1.8601501516376762E-3</v>
      </c>
      <c r="M21">
        <v>1.8601501516376762E-3</v>
      </c>
      <c r="N21">
        <v>1.8601501516376762E-3</v>
      </c>
      <c r="O21">
        <v>1.8601501516376762E-3</v>
      </c>
      <c r="P21">
        <v>1.8601501516376762E-3</v>
      </c>
      <c r="Q21">
        <v>1.8601501516376762E-3</v>
      </c>
      <c r="R21">
        <v>1.8601501516376762E-3</v>
      </c>
      <c r="S21">
        <v>1.8601501516376762E-3</v>
      </c>
      <c r="T21">
        <v>1.8601501516376762E-3</v>
      </c>
      <c r="U21">
        <v>1.8601501516376762E-3</v>
      </c>
      <c r="V21">
        <v>1.8601501516376762E-3</v>
      </c>
      <c r="W21">
        <v>1.8601501516376762E-3</v>
      </c>
      <c r="X21">
        <v>1.8601501516376762E-3</v>
      </c>
      <c r="Y21">
        <v>1.8601501516376762E-3</v>
      </c>
      <c r="Z21">
        <v>1.8601501516376762E-3</v>
      </c>
      <c r="AA21">
        <v>1.8601501516376762E-3</v>
      </c>
      <c r="AB21">
        <v>1.8601501516376762E-3</v>
      </c>
      <c r="AC21">
        <v>1.8601501516376762E-3</v>
      </c>
      <c r="AD21">
        <v>1.8601501516376762E-3</v>
      </c>
      <c r="AE21">
        <v>1.8601501516376762E-3</v>
      </c>
      <c r="AF21">
        <v>1.8601501516376762E-3</v>
      </c>
      <c r="AG21">
        <v>1.8601501516376762E-3</v>
      </c>
      <c r="AH21">
        <v>1.8601501516376762E-3</v>
      </c>
      <c r="AI21">
        <v>1.8601501516376762E-3</v>
      </c>
      <c r="AJ21">
        <v>1.8601501516376762E-3</v>
      </c>
      <c r="AK21">
        <v>1.8601501516376762E-3</v>
      </c>
      <c r="AL21">
        <v>1.8601501516376762E-3</v>
      </c>
      <c r="AM21">
        <v>1.8601501516376762E-3</v>
      </c>
      <c r="AN21">
        <v>1.8601501516376762E-3</v>
      </c>
      <c r="AO21">
        <v>1.8601501516376762E-3</v>
      </c>
      <c r="AP21">
        <v>1.8601501516376762E-3</v>
      </c>
      <c r="AQ21">
        <v>1.8601501516376762E-3</v>
      </c>
      <c r="AR21">
        <v>1.8601501516376762E-3</v>
      </c>
      <c r="AS21">
        <v>1.8601501516376762E-3</v>
      </c>
      <c r="AT21">
        <v>1.8601501516376762E-3</v>
      </c>
      <c r="AU21">
        <v>1.8601501516376762E-3</v>
      </c>
      <c r="AV21">
        <v>1.8601501516376762E-3</v>
      </c>
      <c r="AW21">
        <v>1.8601501516376762E-3</v>
      </c>
      <c r="AX21">
        <v>1.8601501516376762E-3</v>
      </c>
      <c r="AY21">
        <v>1.8601501516376762E-3</v>
      </c>
      <c r="AZ21">
        <v>1.8601501516376762E-3</v>
      </c>
      <c r="BA21">
        <v>1.8601501516376762E-3</v>
      </c>
      <c r="BB21">
        <v>1.8601501516376762E-3</v>
      </c>
      <c r="BC21">
        <v>1.8601501516376762E-3</v>
      </c>
      <c r="BD21">
        <v>1.8601501516376762E-3</v>
      </c>
      <c r="BE21">
        <v>1.8601501516376762E-3</v>
      </c>
      <c r="BF21">
        <v>1.8601501516376762E-3</v>
      </c>
      <c r="BG21">
        <v>1.8601501516376762E-3</v>
      </c>
      <c r="BH21">
        <v>1.8601501516376762E-3</v>
      </c>
      <c r="BI21">
        <v>1.8601501516376762E-3</v>
      </c>
      <c r="BJ21">
        <v>1.8601501516376762E-3</v>
      </c>
      <c r="BK21">
        <v>1.8601501516376762E-3</v>
      </c>
      <c r="BL21">
        <v>1.8601501516376762E-3</v>
      </c>
      <c r="BM21">
        <v>1.8601501516376762E-3</v>
      </c>
      <c r="BN21">
        <v>1.8601501516376762E-3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1464</v>
      </c>
      <c r="B22">
        <v>553.55748193329623</v>
      </c>
      <c r="C22">
        <v>1.9526709298154309E-3</v>
      </c>
      <c r="D22">
        <v>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0</v>
      </c>
      <c r="K22">
        <v>0</v>
      </c>
      <c r="L22">
        <v>1.9526709298154309E-3</v>
      </c>
      <c r="M22">
        <v>1.9526709298154309E-3</v>
      </c>
      <c r="N22">
        <v>1.9526709298154309E-3</v>
      </c>
      <c r="O22">
        <v>1.9526709298154309E-3</v>
      </c>
      <c r="P22">
        <v>1.9526709298154309E-3</v>
      </c>
      <c r="Q22">
        <v>1.9526709298154309E-3</v>
      </c>
      <c r="R22">
        <v>1.9526709298154309E-3</v>
      </c>
      <c r="S22">
        <v>1.9526709298154309E-3</v>
      </c>
      <c r="T22">
        <v>1.9526709298154309E-3</v>
      </c>
      <c r="U22">
        <v>1.9526709298154309E-3</v>
      </c>
      <c r="V22">
        <v>1.9526709298154309E-3</v>
      </c>
      <c r="W22">
        <v>1.9526709298154309E-3</v>
      </c>
      <c r="X22">
        <v>1.9526709298154309E-3</v>
      </c>
      <c r="Y22">
        <v>1.9526709298154309E-3</v>
      </c>
      <c r="Z22">
        <v>1.9526709298154309E-3</v>
      </c>
      <c r="AA22">
        <v>1.9526709298154309E-3</v>
      </c>
      <c r="AB22">
        <v>1.9526709298154309E-3</v>
      </c>
      <c r="AC22">
        <v>1.9526709298154309E-3</v>
      </c>
      <c r="AD22">
        <v>1.9526709298154309E-3</v>
      </c>
      <c r="AE22">
        <v>1.9526709298154309E-3</v>
      </c>
      <c r="AF22">
        <v>1.9526709298154309E-3</v>
      </c>
      <c r="AG22">
        <v>1.9526709298154309E-3</v>
      </c>
      <c r="AH22">
        <v>1.9526709298154309E-3</v>
      </c>
      <c r="AI22">
        <v>1.9526709298154309E-3</v>
      </c>
      <c r="AJ22">
        <v>1.9526709298154309E-3</v>
      </c>
      <c r="AK22">
        <v>1.9526709298154309E-3</v>
      </c>
      <c r="AL22">
        <v>1.9526709298154309E-3</v>
      </c>
      <c r="AM22">
        <v>1.9526709298154309E-3</v>
      </c>
      <c r="AN22">
        <v>1.9526709298154309E-3</v>
      </c>
      <c r="AO22">
        <v>1.9526709298154309E-3</v>
      </c>
      <c r="AP22">
        <v>1.9526709298154309E-3</v>
      </c>
      <c r="AQ22">
        <v>1.9526709298154309E-3</v>
      </c>
      <c r="AR22">
        <v>1.9526709298154309E-3</v>
      </c>
      <c r="AS22">
        <v>1.9526709298154309E-3</v>
      </c>
      <c r="AT22">
        <v>1.9526709298154309E-3</v>
      </c>
      <c r="AU22">
        <v>1.9526709298154309E-3</v>
      </c>
      <c r="AV22">
        <v>1.9526709298154309E-3</v>
      </c>
      <c r="AW22">
        <v>1.9526709298154309E-3</v>
      </c>
      <c r="AX22">
        <v>1.9526709298154309E-3</v>
      </c>
      <c r="AY22">
        <v>1.9526709298154309E-3</v>
      </c>
      <c r="AZ22">
        <v>1.9526709298154309E-3</v>
      </c>
      <c r="BA22">
        <v>1.9526709298154309E-3</v>
      </c>
      <c r="BB22">
        <v>1.9526709298154309E-3</v>
      </c>
      <c r="BC22">
        <v>1.9526709298154309E-3</v>
      </c>
      <c r="BD22">
        <v>1.9526709298154309E-3</v>
      </c>
      <c r="BE22">
        <v>1.9526709298154309E-3</v>
      </c>
      <c r="BF22">
        <v>1.9526709298154309E-3</v>
      </c>
      <c r="BG22">
        <v>1.9526709298154309E-3</v>
      </c>
      <c r="BH22">
        <v>1.9526709298154309E-3</v>
      </c>
      <c r="BI22">
        <v>1.9526709298154309E-3</v>
      </c>
      <c r="BJ22">
        <v>1.9526709298154309E-3</v>
      </c>
      <c r="BK22">
        <v>1.9526709298154309E-3</v>
      </c>
      <c r="BL22">
        <v>1.9526709298154309E-3</v>
      </c>
      <c r="BM22">
        <v>1.9526709298154309E-3</v>
      </c>
      <c r="BN22">
        <v>1.9526709298154309E-3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1495</v>
      </c>
      <c r="B23">
        <v>386.82696458510259</v>
      </c>
      <c r="C23">
        <v>1.3645299598806476E-3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1.3645299598806476E-3</v>
      </c>
      <c r="M23">
        <v>1.3645299598806476E-3</v>
      </c>
      <c r="N23">
        <v>1.3645299598806476E-3</v>
      </c>
      <c r="O23">
        <v>1.3645299598806476E-3</v>
      </c>
      <c r="P23">
        <v>1.3645299598806476E-3</v>
      </c>
      <c r="Q23">
        <v>1.3645299598806476E-3</v>
      </c>
      <c r="R23">
        <v>1.3645299598806476E-3</v>
      </c>
      <c r="S23">
        <v>1.3645299598806476E-3</v>
      </c>
      <c r="T23">
        <v>1.3645299598806476E-3</v>
      </c>
      <c r="U23">
        <v>1.3645299598806476E-3</v>
      </c>
      <c r="V23">
        <v>1.3645299598806476E-3</v>
      </c>
      <c r="W23">
        <v>1.3645299598806476E-3</v>
      </c>
      <c r="X23">
        <v>1.3645299598806476E-3</v>
      </c>
      <c r="Y23">
        <v>1.3645299598806476E-3</v>
      </c>
      <c r="Z23">
        <v>1.3645299598806476E-3</v>
      </c>
      <c r="AA23">
        <v>1.3645299598806476E-3</v>
      </c>
      <c r="AB23">
        <v>1.3645299598806476E-3</v>
      </c>
      <c r="AC23">
        <v>1.3645299598806476E-3</v>
      </c>
      <c r="AD23">
        <v>1.3645299598806476E-3</v>
      </c>
      <c r="AE23">
        <v>1.3645299598806476E-3</v>
      </c>
      <c r="AF23">
        <v>1.3645299598806476E-3</v>
      </c>
      <c r="AG23">
        <v>1.3645299598806476E-3</v>
      </c>
      <c r="AH23">
        <v>1.3645299598806476E-3</v>
      </c>
      <c r="AI23">
        <v>1.3645299598806476E-3</v>
      </c>
      <c r="AJ23">
        <v>1.3645299598806476E-3</v>
      </c>
      <c r="AK23">
        <v>1.3645299598806476E-3</v>
      </c>
      <c r="AL23">
        <v>1.3645299598806476E-3</v>
      </c>
      <c r="AM23">
        <v>1.3645299598806476E-3</v>
      </c>
      <c r="AN23">
        <v>1.3645299598806476E-3</v>
      </c>
      <c r="AO23">
        <v>1.3645299598806476E-3</v>
      </c>
      <c r="AP23">
        <v>1.3645299598806476E-3</v>
      </c>
      <c r="AQ23">
        <v>1.3645299598806476E-3</v>
      </c>
      <c r="AR23">
        <v>1.3645299598806476E-3</v>
      </c>
      <c r="AS23">
        <v>1.3645299598806476E-3</v>
      </c>
      <c r="AT23">
        <v>1.3645299598806476E-3</v>
      </c>
      <c r="AU23">
        <v>1.3645299598806476E-3</v>
      </c>
      <c r="AV23">
        <v>1.3645299598806476E-3</v>
      </c>
      <c r="AW23">
        <v>1.3645299598806476E-3</v>
      </c>
      <c r="AX23">
        <v>1.3645299598806476E-3</v>
      </c>
      <c r="AY23">
        <v>1.3645299598806476E-3</v>
      </c>
      <c r="AZ23">
        <v>1.3645299598806476E-3</v>
      </c>
      <c r="BA23">
        <v>1.3645299598806476E-3</v>
      </c>
      <c r="BB23">
        <v>1.3645299598806476E-3</v>
      </c>
      <c r="BC23">
        <v>1.3645299598806476E-3</v>
      </c>
      <c r="BD23">
        <v>1.3645299598806476E-3</v>
      </c>
      <c r="BE23">
        <v>1.3645299598806476E-3</v>
      </c>
      <c r="BF23">
        <v>1.3645299598806476E-3</v>
      </c>
      <c r="BG23">
        <v>1.3645299598806476E-3</v>
      </c>
      <c r="BH23">
        <v>1.3645299598806476E-3</v>
      </c>
      <c r="BI23">
        <v>1.3645299598806476E-3</v>
      </c>
      <c r="BJ23">
        <v>1.3645299598806476E-3</v>
      </c>
      <c r="BK23">
        <v>1.3645299598806476E-3</v>
      </c>
      <c r="BL23">
        <v>1.3645299598806476E-3</v>
      </c>
      <c r="BM23">
        <v>1.3645299598806476E-3</v>
      </c>
      <c r="BN23">
        <v>1.3645299598806476E-3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1495</v>
      </c>
      <c r="B24">
        <v>448.23596670123288</v>
      </c>
      <c r="C24">
        <v>1.5811498723102501E-3</v>
      </c>
      <c r="D24">
        <v>-10</v>
      </c>
      <c r="E24">
        <v>757.5</v>
      </c>
      <c r="F24">
        <v>-737.5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1.5811498723102501E-3</v>
      </c>
      <c r="M24">
        <v>1.5811498723102501E-3</v>
      </c>
      <c r="N24">
        <v>1.5811498723102501E-3</v>
      </c>
      <c r="O24">
        <v>1.5811498723102501E-3</v>
      </c>
      <c r="P24">
        <v>1.5811498723102501E-3</v>
      </c>
      <c r="Q24">
        <v>1.5811498723102501E-3</v>
      </c>
      <c r="R24">
        <v>1.5811498723102501E-3</v>
      </c>
      <c r="S24">
        <v>1.5811498723102501E-3</v>
      </c>
      <c r="T24">
        <v>1.5811498723102501E-3</v>
      </c>
      <c r="U24">
        <v>1.5811498723102501E-3</v>
      </c>
      <c r="V24">
        <v>1.5811498723102501E-3</v>
      </c>
      <c r="W24">
        <v>1.5811498723102501E-3</v>
      </c>
      <c r="X24">
        <v>1.5811498723102501E-3</v>
      </c>
      <c r="Y24">
        <v>1.5811498723102501E-3</v>
      </c>
      <c r="Z24">
        <v>1.5811498723102501E-3</v>
      </c>
      <c r="AA24">
        <v>1.5811498723102501E-3</v>
      </c>
      <c r="AB24">
        <v>1.5811498723102501E-3</v>
      </c>
      <c r="AC24">
        <v>1.5811498723102501E-3</v>
      </c>
      <c r="AD24">
        <v>1.5811498723102501E-3</v>
      </c>
      <c r="AE24">
        <v>1.5811498723102501E-3</v>
      </c>
      <c r="AF24">
        <v>1.5811498723102501E-3</v>
      </c>
      <c r="AG24">
        <v>1.5811498723102501E-3</v>
      </c>
      <c r="AH24">
        <v>1.5811498723102501E-3</v>
      </c>
      <c r="AI24">
        <v>1.5811498723102501E-3</v>
      </c>
      <c r="AJ24">
        <v>1.5811498723102501E-3</v>
      </c>
      <c r="AK24">
        <v>1.5811498723102501E-3</v>
      </c>
      <c r="AL24">
        <v>1.5811498723102501E-3</v>
      </c>
      <c r="AM24">
        <v>1.5811498723102501E-3</v>
      </c>
      <c r="AN24">
        <v>1.5811498723102501E-3</v>
      </c>
      <c r="AO24">
        <v>1.5811498723102501E-3</v>
      </c>
      <c r="AP24">
        <v>1.5811498723102501E-3</v>
      </c>
      <c r="AQ24">
        <v>1.5811498723102501E-3</v>
      </c>
      <c r="AR24">
        <v>1.5811498723102501E-3</v>
      </c>
      <c r="AS24">
        <v>1.5811498723102501E-3</v>
      </c>
      <c r="AT24">
        <v>1.5811498723102501E-3</v>
      </c>
      <c r="AU24">
        <v>1.5811498723102501E-3</v>
      </c>
      <c r="AV24">
        <v>1.5811498723102501E-3</v>
      </c>
      <c r="AW24">
        <v>1.5811498723102501E-3</v>
      </c>
      <c r="AX24">
        <v>1.5811498723102501E-3</v>
      </c>
      <c r="AY24">
        <v>1.5811498723102501E-3</v>
      </c>
      <c r="AZ24">
        <v>1.5811498723102501E-3</v>
      </c>
      <c r="BA24">
        <v>1.5811498723102501E-3</v>
      </c>
      <c r="BB24">
        <v>1.5811498723102501E-3</v>
      </c>
      <c r="BC24">
        <v>1.5811498723102501E-3</v>
      </c>
      <c r="BD24">
        <v>1.5811498723102501E-3</v>
      </c>
      <c r="BE24">
        <v>1.5811498723102501E-3</v>
      </c>
      <c r="BF24">
        <v>1.5811498723102501E-3</v>
      </c>
      <c r="BG24">
        <v>1.5811498723102501E-3</v>
      </c>
      <c r="BH24">
        <v>1.5811498723102501E-3</v>
      </c>
      <c r="BI24">
        <v>1.5811498723102501E-3</v>
      </c>
      <c r="BJ24">
        <v>1.5811498723102501E-3</v>
      </c>
      <c r="BK24">
        <v>1.5811498723102501E-3</v>
      </c>
      <c r="BL24">
        <v>1.5811498723102501E-3</v>
      </c>
      <c r="BM24">
        <v>1.5811498723102501E-3</v>
      </c>
      <c r="BN24">
        <v>1.5811498723102501E-3</v>
      </c>
      <c r="BO24">
        <v>1.5811498723102501E-3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1484</v>
      </c>
      <c r="B25">
        <v>404.65650517102489</v>
      </c>
      <c r="C25">
        <v>1.4274235648455789E-3</v>
      </c>
      <c r="D25">
        <v>-20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1.4274235648455789E-3</v>
      </c>
      <c r="M25">
        <v>1.4274235648455789E-3</v>
      </c>
      <c r="N25">
        <v>1.4274235648455789E-3</v>
      </c>
      <c r="O25">
        <v>1.4274235648455789E-3</v>
      </c>
      <c r="P25">
        <v>1.4274235648455789E-3</v>
      </c>
      <c r="Q25">
        <v>1.4274235648455789E-3</v>
      </c>
      <c r="R25">
        <v>1.4274235648455789E-3</v>
      </c>
      <c r="S25">
        <v>1.4274235648455789E-3</v>
      </c>
      <c r="T25">
        <v>1.4274235648455789E-3</v>
      </c>
      <c r="U25">
        <v>1.4274235648455789E-3</v>
      </c>
      <c r="V25">
        <v>1.4274235648455789E-3</v>
      </c>
      <c r="W25">
        <v>1.4274235648455789E-3</v>
      </c>
      <c r="X25">
        <v>1.4274235648455789E-3</v>
      </c>
      <c r="Y25">
        <v>1.4274235648455789E-3</v>
      </c>
      <c r="Z25">
        <v>1.4274235648455789E-3</v>
      </c>
      <c r="AA25">
        <v>1.4274235648455789E-3</v>
      </c>
      <c r="AB25">
        <v>1.4274235648455789E-3</v>
      </c>
      <c r="AC25">
        <v>1.4274235648455789E-3</v>
      </c>
      <c r="AD25">
        <v>1.4274235648455789E-3</v>
      </c>
      <c r="AE25">
        <v>1.4274235648455789E-3</v>
      </c>
      <c r="AF25">
        <v>1.4274235648455789E-3</v>
      </c>
      <c r="AG25">
        <v>1.4274235648455789E-3</v>
      </c>
      <c r="AH25">
        <v>1.4274235648455789E-3</v>
      </c>
      <c r="AI25">
        <v>1.4274235648455789E-3</v>
      </c>
      <c r="AJ25">
        <v>1.4274235648455789E-3</v>
      </c>
      <c r="AK25">
        <v>1.4274235648455789E-3</v>
      </c>
      <c r="AL25">
        <v>1.4274235648455789E-3</v>
      </c>
      <c r="AM25">
        <v>1.4274235648455789E-3</v>
      </c>
      <c r="AN25">
        <v>1.4274235648455789E-3</v>
      </c>
      <c r="AO25">
        <v>1.4274235648455789E-3</v>
      </c>
      <c r="AP25">
        <v>1.4274235648455789E-3</v>
      </c>
      <c r="AQ25">
        <v>1.4274235648455789E-3</v>
      </c>
      <c r="AR25">
        <v>1.4274235648455789E-3</v>
      </c>
      <c r="AS25">
        <v>1.4274235648455789E-3</v>
      </c>
      <c r="AT25">
        <v>1.4274235648455789E-3</v>
      </c>
      <c r="AU25">
        <v>1.4274235648455789E-3</v>
      </c>
      <c r="AV25">
        <v>1.4274235648455789E-3</v>
      </c>
      <c r="AW25">
        <v>1.4274235648455789E-3</v>
      </c>
      <c r="AX25">
        <v>1.4274235648455789E-3</v>
      </c>
      <c r="AY25">
        <v>1.4274235648455789E-3</v>
      </c>
      <c r="AZ25">
        <v>1.4274235648455789E-3</v>
      </c>
      <c r="BA25">
        <v>1.4274235648455789E-3</v>
      </c>
      <c r="BB25">
        <v>1.4274235648455789E-3</v>
      </c>
      <c r="BC25">
        <v>1.4274235648455789E-3</v>
      </c>
      <c r="BD25">
        <v>1.4274235648455789E-3</v>
      </c>
      <c r="BE25">
        <v>1.4274235648455789E-3</v>
      </c>
      <c r="BF25">
        <v>1.4274235648455789E-3</v>
      </c>
      <c r="BG25">
        <v>1.4274235648455789E-3</v>
      </c>
      <c r="BH25">
        <v>1.4274235648455789E-3</v>
      </c>
      <c r="BI25">
        <v>1.4274235648455789E-3</v>
      </c>
      <c r="BJ25">
        <v>1.4274235648455789E-3</v>
      </c>
      <c r="BK25">
        <v>1.4274235648455789E-3</v>
      </c>
      <c r="BL25">
        <v>1.4274235648455789E-3</v>
      </c>
      <c r="BM25">
        <v>1.4274235648455789E-3</v>
      </c>
      <c r="BN25">
        <v>1.4274235648455789E-3</v>
      </c>
      <c r="BO25">
        <v>1.4274235648455789E-3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413.27561301141463</v>
      </c>
      <c r="C26">
        <v>1.4578274196757831E-3</v>
      </c>
      <c r="D26">
        <v>-30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1.4578274196757831E-3</v>
      </c>
      <c r="N26">
        <v>1.4578274196757831E-3</v>
      </c>
      <c r="O26">
        <v>1.4578274196757831E-3</v>
      </c>
      <c r="P26">
        <v>1.4578274196757831E-3</v>
      </c>
      <c r="Q26">
        <v>1.4578274196757831E-3</v>
      </c>
      <c r="R26">
        <v>1.4578274196757831E-3</v>
      </c>
      <c r="S26">
        <v>1.4578274196757831E-3</v>
      </c>
      <c r="T26">
        <v>1.4578274196757831E-3</v>
      </c>
      <c r="U26">
        <v>1.4578274196757831E-3</v>
      </c>
      <c r="V26">
        <v>1.4578274196757831E-3</v>
      </c>
      <c r="W26">
        <v>1.4578274196757831E-3</v>
      </c>
      <c r="X26">
        <v>1.4578274196757831E-3</v>
      </c>
      <c r="Y26">
        <v>1.4578274196757831E-3</v>
      </c>
      <c r="Z26">
        <v>1.4578274196757831E-3</v>
      </c>
      <c r="AA26">
        <v>1.4578274196757831E-3</v>
      </c>
      <c r="AB26">
        <v>1.4578274196757831E-3</v>
      </c>
      <c r="AC26">
        <v>1.4578274196757831E-3</v>
      </c>
      <c r="AD26">
        <v>1.4578274196757831E-3</v>
      </c>
      <c r="AE26">
        <v>1.4578274196757831E-3</v>
      </c>
      <c r="AF26">
        <v>1.4578274196757831E-3</v>
      </c>
      <c r="AG26">
        <v>1.4578274196757831E-3</v>
      </c>
      <c r="AH26">
        <v>1.4578274196757831E-3</v>
      </c>
      <c r="AI26">
        <v>1.4578274196757831E-3</v>
      </c>
      <c r="AJ26">
        <v>1.4578274196757831E-3</v>
      </c>
      <c r="AK26">
        <v>1.4578274196757831E-3</v>
      </c>
      <c r="AL26">
        <v>1.4578274196757831E-3</v>
      </c>
      <c r="AM26">
        <v>1.4578274196757831E-3</v>
      </c>
      <c r="AN26">
        <v>1.4578274196757831E-3</v>
      </c>
      <c r="AO26">
        <v>1.4578274196757831E-3</v>
      </c>
      <c r="AP26">
        <v>1.4578274196757831E-3</v>
      </c>
      <c r="AQ26">
        <v>1.4578274196757831E-3</v>
      </c>
      <c r="AR26">
        <v>1.4578274196757831E-3</v>
      </c>
      <c r="AS26">
        <v>1.4578274196757831E-3</v>
      </c>
      <c r="AT26">
        <v>1.4578274196757831E-3</v>
      </c>
      <c r="AU26">
        <v>1.4578274196757831E-3</v>
      </c>
      <c r="AV26">
        <v>1.4578274196757831E-3</v>
      </c>
      <c r="AW26">
        <v>1.4578274196757831E-3</v>
      </c>
      <c r="AX26">
        <v>1.4578274196757831E-3</v>
      </c>
      <c r="AY26">
        <v>1.4578274196757831E-3</v>
      </c>
      <c r="AZ26">
        <v>1.4578274196757831E-3</v>
      </c>
      <c r="BA26">
        <v>1.4578274196757831E-3</v>
      </c>
      <c r="BB26">
        <v>1.4578274196757831E-3</v>
      </c>
      <c r="BC26">
        <v>1.4578274196757831E-3</v>
      </c>
      <c r="BD26">
        <v>1.4578274196757831E-3</v>
      </c>
      <c r="BE26">
        <v>1.4578274196757831E-3</v>
      </c>
      <c r="BF26">
        <v>1.4578274196757831E-3</v>
      </c>
      <c r="BG26">
        <v>1.4578274196757831E-3</v>
      </c>
      <c r="BH26">
        <v>1.4578274196757831E-3</v>
      </c>
      <c r="BI26">
        <v>1.4578274196757831E-3</v>
      </c>
      <c r="BJ26">
        <v>1.4578274196757831E-3</v>
      </c>
      <c r="BK26">
        <v>1.4578274196757831E-3</v>
      </c>
      <c r="BL26">
        <v>1.4578274196757831E-3</v>
      </c>
      <c r="BM26">
        <v>1.4578274196757831E-3</v>
      </c>
      <c r="BN26">
        <v>1.4578274196757831E-3</v>
      </c>
      <c r="BO26">
        <v>1.4578274196757831E-3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1464</v>
      </c>
      <c r="B27">
        <v>608.38148642250451</v>
      </c>
      <c r="C27">
        <v>2.1460622998467145E-3</v>
      </c>
      <c r="D27">
        <v>-40</v>
      </c>
      <c r="E27">
        <v>772</v>
      </c>
      <c r="F27">
        <v>-692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2.1460622998467145E-3</v>
      </c>
      <c r="O27">
        <v>2.1460622998467145E-3</v>
      </c>
      <c r="P27">
        <v>2.1460622998467145E-3</v>
      </c>
      <c r="Q27">
        <v>2.1460622998467145E-3</v>
      </c>
      <c r="R27">
        <v>2.1460622998467145E-3</v>
      </c>
      <c r="S27">
        <v>2.1460622998467145E-3</v>
      </c>
      <c r="T27">
        <v>2.1460622998467145E-3</v>
      </c>
      <c r="U27">
        <v>2.1460622998467145E-3</v>
      </c>
      <c r="V27">
        <v>2.1460622998467145E-3</v>
      </c>
      <c r="W27">
        <v>2.1460622998467145E-3</v>
      </c>
      <c r="X27">
        <v>2.1460622998467145E-3</v>
      </c>
      <c r="Y27">
        <v>2.1460622998467145E-3</v>
      </c>
      <c r="Z27">
        <v>2.1460622998467145E-3</v>
      </c>
      <c r="AA27">
        <v>2.1460622998467145E-3</v>
      </c>
      <c r="AB27">
        <v>2.1460622998467145E-3</v>
      </c>
      <c r="AC27">
        <v>2.1460622998467145E-3</v>
      </c>
      <c r="AD27">
        <v>2.1460622998467145E-3</v>
      </c>
      <c r="AE27">
        <v>2.1460622998467145E-3</v>
      </c>
      <c r="AF27">
        <v>2.1460622998467145E-3</v>
      </c>
      <c r="AG27">
        <v>2.1460622998467145E-3</v>
      </c>
      <c r="AH27">
        <v>2.1460622998467145E-3</v>
      </c>
      <c r="AI27">
        <v>2.1460622998467145E-3</v>
      </c>
      <c r="AJ27">
        <v>2.1460622998467145E-3</v>
      </c>
      <c r="AK27">
        <v>2.1460622998467145E-3</v>
      </c>
      <c r="AL27">
        <v>2.1460622998467145E-3</v>
      </c>
      <c r="AM27">
        <v>2.1460622998467145E-3</v>
      </c>
      <c r="AN27">
        <v>2.1460622998467145E-3</v>
      </c>
      <c r="AO27">
        <v>2.1460622998467145E-3</v>
      </c>
      <c r="AP27">
        <v>2.1460622998467145E-3</v>
      </c>
      <c r="AQ27">
        <v>2.1460622998467145E-3</v>
      </c>
      <c r="AR27">
        <v>2.1460622998467145E-3</v>
      </c>
      <c r="AS27">
        <v>2.1460622998467145E-3</v>
      </c>
      <c r="AT27">
        <v>2.1460622998467145E-3</v>
      </c>
      <c r="AU27">
        <v>2.1460622998467145E-3</v>
      </c>
      <c r="AV27">
        <v>2.1460622998467145E-3</v>
      </c>
      <c r="AW27">
        <v>2.1460622998467145E-3</v>
      </c>
      <c r="AX27">
        <v>2.1460622998467145E-3</v>
      </c>
      <c r="AY27">
        <v>2.1460622998467145E-3</v>
      </c>
      <c r="AZ27">
        <v>2.1460622998467145E-3</v>
      </c>
      <c r="BA27">
        <v>2.1460622998467145E-3</v>
      </c>
      <c r="BB27">
        <v>2.1460622998467145E-3</v>
      </c>
      <c r="BC27">
        <v>2.1460622998467145E-3</v>
      </c>
      <c r="BD27">
        <v>2.1460622998467145E-3</v>
      </c>
      <c r="BE27">
        <v>2.1460622998467145E-3</v>
      </c>
      <c r="BF27">
        <v>2.1460622998467145E-3</v>
      </c>
      <c r="BG27">
        <v>2.1460622998467145E-3</v>
      </c>
      <c r="BH27">
        <v>2.1460622998467145E-3</v>
      </c>
      <c r="BI27">
        <v>2.1460622998467145E-3</v>
      </c>
      <c r="BJ27">
        <v>2.1460622998467145E-3</v>
      </c>
      <c r="BK27">
        <v>2.1460622998467145E-3</v>
      </c>
      <c r="BL27">
        <v>2.1460622998467145E-3</v>
      </c>
      <c r="BM27">
        <v>2.1460622998467145E-3</v>
      </c>
      <c r="BN27">
        <v>2.1460622998467145E-3</v>
      </c>
      <c r="BO27">
        <v>2.1460622998467145E-3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1463</v>
      </c>
      <c r="B28">
        <v>766.71281310755614</v>
      </c>
      <c r="C28">
        <v>2.7045751715673526E-3</v>
      </c>
      <c r="D28">
        <v>-30</v>
      </c>
      <c r="E28">
        <v>761.5</v>
      </c>
      <c r="F28">
        <v>-701.5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2.7045751715673526E-3</v>
      </c>
      <c r="N28">
        <v>2.7045751715673526E-3</v>
      </c>
      <c r="O28">
        <v>2.7045751715673526E-3</v>
      </c>
      <c r="P28">
        <v>2.7045751715673526E-3</v>
      </c>
      <c r="Q28">
        <v>2.7045751715673526E-3</v>
      </c>
      <c r="R28">
        <v>2.7045751715673526E-3</v>
      </c>
      <c r="S28">
        <v>2.7045751715673526E-3</v>
      </c>
      <c r="T28">
        <v>2.7045751715673526E-3</v>
      </c>
      <c r="U28">
        <v>2.7045751715673526E-3</v>
      </c>
      <c r="V28">
        <v>2.7045751715673526E-3</v>
      </c>
      <c r="W28">
        <v>2.7045751715673526E-3</v>
      </c>
      <c r="X28">
        <v>2.7045751715673526E-3</v>
      </c>
      <c r="Y28">
        <v>2.7045751715673526E-3</v>
      </c>
      <c r="Z28">
        <v>2.7045751715673526E-3</v>
      </c>
      <c r="AA28">
        <v>2.7045751715673526E-3</v>
      </c>
      <c r="AB28">
        <v>2.7045751715673526E-3</v>
      </c>
      <c r="AC28">
        <v>2.7045751715673526E-3</v>
      </c>
      <c r="AD28">
        <v>2.7045751715673526E-3</v>
      </c>
      <c r="AE28">
        <v>2.7045751715673526E-3</v>
      </c>
      <c r="AF28">
        <v>2.7045751715673526E-3</v>
      </c>
      <c r="AG28">
        <v>2.7045751715673526E-3</v>
      </c>
      <c r="AH28">
        <v>2.7045751715673526E-3</v>
      </c>
      <c r="AI28">
        <v>2.7045751715673526E-3</v>
      </c>
      <c r="AJ28">
        <v>2.7045751715673526E-3</v>
      </c>
      <c r="AK28">
        <v>2.7045751715673526E-3</v>
      </c>
      <c r="AL28">
        <v>2.7045751715673526E-3</v>
      </c>
      <c r="AM28">
        <v>2.7045751715673526E-3</v>
      </c>
      <c r="AN28">
        <v>2.7045751715673526E-3</v>
      </c>
      <c r="AO28">
        <v>2.7045751715673526E-3</v>
      </c>
      <c r="AP28">
        <v>2.7045751715673526E-3</v>
      </c>
      <c r="AQ28">
        <v>2.7045751715673526E-3</v>
      </c>
      <c r="AR28">
        <v>2.7045751715673526E-3</v>
      </c>
      <c r="AS28">
        <v>2.7045751715673526E-3</v>
      </c>
      <c r="AT28">
        <v>2.7045751715673526E-3</v>
      </c>
      <c r="AU28">
        <v>2.7045751715673526E-3</v>
      </c>
      <c r="AV28">
        <v>2.7045751715673526E-3</v>
      </c>
      <c r="AW28">
        <v>2.7045751715673526E-3</v>
      </c>
      <c r="AX28">
        <v>2.7045751715673526E-3</v>
      </c>
      <c r="AY28">
        <v>2.7045751715673526E-3</v>
      </c>
      <c r="AZ28">
        <v>2.7045751715673526E-3</v>
      </c>
      <c r="BA28">
        <v>2.7045751715673526E-3</v>
      </c>
      <c r="BB28">
        <v>2.7045751715673526E-3</v>
      </c>
      <c r="BC28">
        <v>2.7045751715673526E-3</v>
      </c>
      <c r="BD28">
        <v>2.7045751715673526E-3</v>
      </c>
      <c r="BE28">
        <v>2.7045751715673526E-3</v>
      </c>
      <c r="BF28">
        <v>2.7045751715673526E-3</v>
      </c>
      <c r="BG28">
        <v>2.7045751715673526E-3</v>
      </c>
      <c r="BH28">
        <v>2.7045751715673526E-3</v>
      </c>
      <c r="BI28">
        <v>2.7045751715673526E-3</v>
      </c>
      <c r="BJ28">
        <v>2.7045751715673526E-3</v>
      </c>
      <c r="BK28">
        <v>2.7045751715673526E-3</v>
      </c>
      <c r="BL28">
        <v>2.7045751715673526E-3</v>
      </c>
      <c r="BM28">
        <v>2.7045751715673526E-3</v>
      </c>
      <c r="BN28">
        <v>2.7045751715673526E-3</v>
      </c>
      <c r="BO28">
        <v>2.7045751715673526E-3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798.46106267557559</v>
      </c>
      <c r="C29">
        <v>2.8165669448290626E-3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2.8165669448290626E-3</v>
      </c>
      <c r="N29">
        <v>2.8165669448290626E-3</v>
      </c>
      <c r="O29">
        <v>2.8165669448290626E-3</v>
      </c>
      <c r="P29">
        <v>2.8165669448290626E-3</v>
      </c>
      <c r="Q29">
        <v>2.8165669448290626E-3</v>
      </c>
      <c r="R29">
        <v>2.8165669448290626E-3</v>
      </c>
      <c r="S29">
        <v>2.8165669448290626E-3</v>
      </c>
      <c r="T29">
        <v>2.8165669448290626E-3</v>
      </c>
      <c r="U29">
        <v>2.8165669448290626E-3</v>
      </c>
      <c r="V29">
        <v>2.8165669448290626E-3</v>
      </c>
      <c r="W29">
        <v>2.8165669448290626E-3</v>
      </c>
      <c r="X29">
        <v>2.8165669448290626E-3</v>
      </c>
      <c r="Y29">
        <v>2.8165669448290626E-3</v>
      </c>
      <c r="Z29">
        <v>2.8165669448290626E-3</v>
      </c>
      <c r="AA29">
        <v>2.8165669448290626E-3</v>
      </c>
      <c r="AB29">
        <v>2.8165669448290626E-3</v>
      </c>
      <c r="AC29">
        <v>2.8165669448290626E-3</v>
      </c>
      <c r="AD29">
        <v>2.8165669448290626E-3</v>
      </c>
      <c r="AE29">
        <v>2.8165669448290626E-3</v>
      </c>
      <c r="AF29">
        <v>2.8165669448290626E-3</v>
      </c>
      <c r="AG29">
        <v>2.8165669448290626E-3</v>
      </c>
      <c r="AH29">
        <v>2.8165669448290626E-3</v>
      </c>
      <c r="AI29">
        <v>2.8165669448290626E-3</v>
      </c>
      <c r="AJ29">
        <v>2.8165669448290626E-3</v>
      </c>
      <c r="AK29">
        <v>2.8165669448290626E-3</v>
      </c>
      <c r="AL29">
        <v>2.8165669448290626E-3</v>
      </c>
      <c r="AM29">
        <v>2.8165669448290626E-3</v>
      </c>
      <c r="AN29">
        <v>2.8165669448290626E-3</v>
      </c>
      <c r="AO29">
        <v>2.8165669448290626E-3</v>
      </c>
      <c r="AP29">
        <v>2.8165669448290626E-3</v>
      </c>
      <c r="AQ29">
        <v>2.8165669448290626E-3</v>
      </c>
      <c r="AR29">
        <v>2.8165669448290626E-3</v>
      </c>
      <c r="AS29">
        <v>2.8165669448290626E-3</v>
      </c>
      <c r="AT29">
        <v>2.8165669448290626E-3</v>
      </c>
      <c r="AU29">
        <v>2.8165669448290626E-3</v>
      </c>
      <c r="AV29">
        <v>2.8165669448290626E-3</v>
      </c>
      <c r="AW29">
        <v>2.8165669448290626E-3</v>
      </c>
      <c r="AX29">
        <v>2.8165669448290626E-3</v>
      </c>
      <c r="AY29">
        <v>2.8165669448290626E-3</v>
      </c>
      <c r="AZ29">
        <v>2.8165669448290626E-3</v>
      </c>
      <c r="BA29">
        <v>2.8165669448290626E-3</v>
      </c>
      <c r="BB29">
        <v>2.8165669448290626E-3</v>
      </c>
      <c r="BC29">
        <v>2.8165669448290626E-3</v>
      </c>
      <c r="BD29">
        <v>2.8165669448290626E-3</v>
      </c>
      <c r="BE29">
        <v>2.8165669448290626E-3</v>
      </c>
      <c r="BF29">
        <v>2.8165669448290626E-3</v>
      </c>
      <c r="BG29">
        <v>2.8165669448290626E-3</v>
      </c>
      <c r="BH29">
        <v>2.8165669448290626E-3</v>
      </c>
      <c r="BI29">
        <v>2.8165669448290626E-3</v>
      </c>
      <c r="BJ29">
        <v>2.8165669448290626E-3</v>
      </c>
      <c r="BK29">
        <v>2.8165669448290626E-3</v>
      </c>
      <c r="BL29">
        <v>2.8165669448290626E-3</v>
      </c>
      <c r="BM29">
        <v>2.8165669448290626E-3</v>
      </c>
      <c r="BN29">
        <v>2.8165669448290626E-3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729.12029519330315</v>
      </c>
      <c r="C30">
        <v>2.5719677743132169E-3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2.5719677743132169E-3</v>
      </c>
      <c r="N30">
        <v>2.5719677743132169E-3</v>
      </c>
      <c r="O30">
        <v>2.5719677743132169E-3</v>
      </c>
      <c r="P30">
        <v>2.5719677743132169E-3</v>
      </c>
      <c r="Q30">
        <v>2.5719677743132169E-3</v>
      </c>
      <c r="R30">
        <v>2.5719677743132169E-3</v>
      </c>
      <c r="S30">
        <v>2.5719677743132169E-3</v>
      </c>
      <c r="T30">
        <v>2.5719677743132169E-3</v>
      </c>
      <c r="U30">
        <v>2.5719677743132169E-3</v>
      </c>
      <c r="V30">
        <v>2.5719677743132169E-3</v>
      </c>
      <c r="W30">
        <v>2.5719677743132169E-3</v>
      </c>
      <c r="X30">
        <v>2.5719677743132169E-3</v>
      </c>
      <c r="Y30">
        <v>2.5719677743132169E-3</v>
      </c>
      <c r="Z30">
        <v>2.5719677743132169E-3</v>
      </c>
      <c r="AA30">
        <v>2.5719677743132169E-3</v>
      </c>
      <c r="AB30">
        <v>2.5719677743132169E-3</v>
      </c>
      <c r="AC30">
        <v>2.5719677743132169E-3</v>
      </c>
      <c r="AD30">
        <v>2.5719677743132169E-3</v>
      </c>
      <c r="AE30">
        <v>2.5719677743132169E-3</v>
      </c>
      <c r="AF30">
        <v>2.5719677743132169E-3</v>
      </c>
      <c r="AG30">
        <v>2.5719677743132169E-3</v>
      </c>
      <c r="AH30">
        <v>2.5719677743132169E-3</v>
      </c>
      <c r="AI30">
        <v>2.5719677743132169E-3</v>
      </c>
      <c r="AJ30">
        <v>2.5719677743132169E-3</v>
      </c>
      <c r="AK30">
        <v>2.5719677743132169E-3</v>
      </c>
      <c r="AL30">
        <v>2.5719677743132169E-3</v>
      </c>
      <c r="AM30">
        <v>2.5719677743132169E-3</v>
      </c>
      <c r="AN30">
        <v>2.5719677743132169E-3</v>
      </c>
      <c r="AO30">
        <v>2.5719677743132169E-3</v>
      </c>
      <c r="AP30">
        <v>2.5719677743132169E-3</v>
      </c>
      <c r="AQ30">
        <v>2.5719677743132169E-3</v>
      </c>
      <c r="AR30">
        <v>2.5719677743132169E-3</v>
      </c>
      <c r="AS30">
        <v>2.5719677743132169E-3</v>
      </c>
      <c r="AT30">
        <v>2.5719677743132169E-3</v>
      </c>
      <c r="AU30">
        <v>2.5719677743132169E-3</v>
      </c>
      <c r="AV30">
        <v>2.5719677743132169E-3</v>
      </c>
      <c r="AW30">
        <v>2.5719677743132169E-3</v>
      </c>
      <c r="AX30">
        <v>2.5719677743132169E-3</v>
      </c>
      <c r="AY30">
        <v>2.5719677743132169E-3</v>
      </c>
      <c r="AZ30">
        <v>2.5719677743132169E-3</v>
      </c>
      <c r="BA30">
        <v>2.5719677743132169E-3</v>
      </c>
      <c r="BB30">
        <v>2.5719677743132169E-3</v>
      </c>
      <c r="BC30">
        <v>2.5719677743132169E-3</v>
      </c>
      <c r="BD30">
        <v>2.5719677743132169E-3</v>
      </c>
      <c r="BE30">
        <v>2.5719677743132169E-3</v>
      </c>
      <c r="BF30">
        <v>2.5719677743132169E-3</v>
      </c>
      <c r="BG30">
        <v>2.5719677743132169E-3</v>
      </c>
      <c r="BH30">
        <v>2.5719677743132169E-3</v>
      </c>
      <c r="BI30">
        <v>2.5719677743132169E-3</v>
      </c>
      <c r="BJ30">
        <v>2.5719677743132169E-3</v>
      </c>
      <c r="BK30">
        <v>2.5719677743132169E-3</v>
      </c>
      <c r="BL30">
        <v>2.5719677743132169E-3</v>
      </c>
      <c r="BM30">
        <v>2.5719677743132169E-3</v>
      </c>
      <c r="BN30">
        <v>2.5719677743132169E-3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830.62503491739574</v>
      </c>
      <c r="C31">
        <v>2.9300251775037332E-3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2.9300251775037332E-3</v>
      </c>
      <c r="M31">
        <v>2.9300251775037332E-3</v>
      </c>
      <c r="N31">
        <v>2.9300251775037332E-3</v>
      </c>
      <c r="O31">
        <v>2.9300251775037332E-3</v>
      </c>
      <c r="P31">
        <v>2.9300251775037332E-3</v>
      </c>
      <c r="Q31">
        <v>2.9300251775037332E-3</v>
      </c>
      <c r="R31">
        <v>2.9300251775037332E-3</v>
      </c>
      <c r="S31">
        <v>2.9300251775037332E-3</v>
      </c>
      <c r="T31">
        <v>2.9300251775037332E-3</v>
      </c>
      <c r="U31">
        <v>2.9300251775037332E-3</v>
      </c>
      <c r="V31">
        <v>2.9300251775037332E-3</v>
      </c>
      <c r="W31">
        <v>2.9300251775037332E-3</v>
      </c>
      <c r="X31">
        <v>2.9300251775037332E-3</v>
      </c>
      <c r="Y31">
        <v>2.9300251775037332E-3</v>
      </c>
      <c r="Z31">
        <v>2.9300251775037332E-3</v>
      </c>
      <c r="AA31">
        <v>2.9300251775037332E-3</v>
      </c>
      <c r="AB31">
        <v>2.9300251775037332E-3</v>
      </c>
      <c r="AC31">
        <v>2.9300251775037332E-3</v>
      </c>
      <c r="AD31">
        <v>2.9300251775037332E-3</v>
      </c>
      <c r="AE31">
        <v>2.9300251775037332E-3</v>
      </c>
      <c r="AF31">
        <v>2.9300251775037332E-3</v>
      </c>
      <c r="AG31">
        <v>2.9300251775037332E-3</v>
      </c>
      <c r="AH31">
        <v>2.9300251775037332E-3</v>
      </c>
      <c r="AI31">
        <v>2.9300251775037332E-3</v>
      </c>
      <c r="AJ31">
        <v>2.9300251775037332E-3</v>
      </c>
      <c r="AK31">
        <v>2.9300251775037332E-3</v>
      </c>
      <c r="AL31">
        <v>2.9300251775037332E-3</v>
      </c>
      <c r="AM31">
        <v>2.9300251775037332E-3</v>
      </c>
      <c r="AN31">
        <v>2.9300251775037332E-3</v>
      </c>
      <c r="AO31">
        <v>2.9300251775037332E-3</v>
      </c>
      <c r="AP31">
        <v>2.9300251775037332E-3</v>
      </c>
      <c r="AQ31">
        <v>2.9300251775037332E-3</v>
      </c>
      <c r="AR31">
        <v>2.9300251775037332E-3</v>
      </c>
      <c r="AS31">
        <v>2.9300251775037332E-3</v>
      </c>
      <c r="AT31">
        <v>2.9300251775037332E-3</v>
      </c>
      <c r="AU31">
        <v>2.9300251775037332E-3</v>
      </c>
      <c r="AV31">
        <v>2.9300251775037332E-3</v>
      </c>
      <c r="AW31">
        <v>2.9300251775037332E-3</v>
      </c>
      <c r="AX31">
        <v>2.9300251775037332E-3</v>
      </c>
      <c r="AY31">
        <v>2.9300251775037332E-3</v>
      </c>
      <c r="AZ31">
        <v>2.9300251775037332E-3</v>
      </c>
      <c r="BA31">
        <v>2.9300251775037332E-3</v>
      </c>
      <c r="BB31">
        <v>2.9300251775037332E-3</v>
      </c>
      <c r="BC31">
        <v>2.9300251775037332E-3</v>
      </c>
      <c r="BD31">
        <v>2.9300251775037332E-3</v>
      </c>
      <c r="BE31">
        <v>2.9300251775037332E-3</v>
      </c>
      <c r="BF31">
        <v>2.9300251775037332E-3</v>
      </c>
      <c r="BG31">
        <v>2.9300251775037332E-3</v>
      </c>
      <c r="BH31">
        <v>2.9300251775037332E-3</v>
      </c>
      <c r="BI31">
        <v>2.9300251775037332E-3</v>
      </c>
      <c r="BJ31">
        <v>2.9300251775037332E-3</v>
      </c>
      <c r="BK31">
        <v>2.9300251775037332E-3</v>
      </c>
      <c r="BL31">
        <v>2.9300251775037332E-3</v>
      </c>
      <c r="BM31">
        <v>2.9300251775037332E-3</v>
      </c>
      <c r="BN31">
        <v>2.9300251775037332E-3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732.25897575809677</v>
      </c>
      <c r="C32">
        <v>2.5830394524981892E-3</v>
      </c>
      <c r="D32">
        <v>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2.5830394524981892E-3</v>
      </c>
      <c r="M32">
        <v>2.5830394524981892E-3</v>
      </c>
      <c r="N32">
        <v>2.5830394524981892E-3</v>
      </c>
      <c r="O32">
        <v>2.5830394524981892E-3</v>
      </c>
      <c r="P32">
        <v>2.5830394524981892E-3</v>
      </c>
      <c r="Q32">
        <v>2.5830394524981892E-3</v>
      </c>
      <c r="R32">
        <v>2.5830394524981892E-3</v>
      </c>
      <c r="S32">
        <v>2.5830394524981892E-3</v>
      </c>
      <c r="T32">
        <v>2.5830394524981892E-3</v>
      </c>
      <c r="U32">
        <v>2.5830394524981892E-3</v>
      </c>
      <c r="V32">
        <v>2.5830394524981892E-3</v>
      </c>
      <c r="W32">
        <v>2.5830394524981892E-3</v>
      </c>
      <c r="X32">
        <v>2.5830394524981892E-3</v>
      </c>
      <c r="Y32">
        <v>2.5830394524981892E-3</v>
      </c>
      <c r="Z32">
        <v>2.5830394524981892E-3</v>
      </c>
      <c r="AA32">
        <v>2.5830394524981892E-3</v>
      </c>
      <c r="AB32">
        <v>2.5830394524981892E-3</v>
      </c>
      <c r="AC32">
        <v>2.5830394524981892E-3</v>
      </c>
      <c r="AD32">
        <v>2.5830394524981892E-3</v>
      </c>
      <c r="AE32">
        <v>2.5830394524981892E-3</v>
      </c>
      <c r="AF32">
        <v>2.5830394524981892E-3</v>
      </c>
      <c r="AG32">
        <v>2.5830394524981892E-3</v>
      </c>
      <c r="AH32">
        <v>2.5830394524981892E-3</v>
      </c>
      <c r="AI32">
        <v>2.5830394524981892E-3</v>
      </c>
      <c r="AJ32">
        <v>2.5830394524981892E-3</v>
      </c>
      <c r="AK32">
        <v>2.5830394524981892E-3</v>
      </c>
      <c r="AL32">
        <v>2.5830394524981892E-3</v>
      </c>
      <c r="AM32">
        <v>2.5830394524981892E-3</v>
      </c>
      <c r="AN32">
        <v>2.5830394524981892E-3</v>
      </c>
      <c r="AO32">
        <v>2.5830394524981892E-3</v>
      </c>
      <c r="AP32">
        <v>2.5830394524981892E-3</v>
      </c>
      <c r="AQ32">
        <v>2.5830394524981892E-3</v>
      </c>
      <c r="AR32">
        <v>2.5830394524981892E-3</v>
      </c>
      <c r="AS32">
        <v>2.5830394524981892E-3</v>
      </c>
      <c r="AT32">
        <v>2.5830394524981892E-3</v>
      </c>
      <c r="AU32">
        <v>2.5830394524981892E-3</v>
      </c>
      <c r="AV32">
        <v>2.5830394524981892E-3</v>
      </c>
      <c r="AW32">
        <v>2.5830394524981892E-3</v>
      </c>
      <c r="AX32">
        <v>2.5830394524981892E-3</v>
      </c>
      <c r="AY32">
        <v>2.5830394524981892E-3</v>
      </c>
      <c r="AZ32">
        <v>2.5830394524981892E-3</v>
      </c>
      <c r="BA32">
        <v>2.5830394524981892E-3</v>
      </c>
      <c r="BB32">
        <v>2.5830394524981892E-3</v>
      </c>
      <c r="BC32">
        <v>2.5830394524981892E-3</v>
      </c>
      <c r="BD32">
        <v>2.5830394524981892E-3</v>
      </c>
      <c r="BE32">
        <v>2.5830394524981892E-3</v>
      </c>
      <c r="BF32">
        <v>2.5830394524981892E-3</v>
      </c>
      <c r="BG32">
        <v>2.5830394524981892E-3</v>
      </c>
      <c r="BH32">
        <v>2.5830394524981892E-3</v>
      </c>
      <c r="BI32">
        <v>2.5830394524981892E-3</v>
      </c>
      <c r="BJ32">
        <v>2.5830394524981892E-3</v>
      </c>
      <c r="BK32">
        <v>2.5830394524981892E-3</v>
      </c>
      <c r="BL32">
        <v>2.5830394524981892E-3</v>
      </c>
      <c r="BM32">
        <v>2.5830394524981892E-3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838.1539193212426</v>
      </c>
      <c r="C33">
        <v>2.956583275242721E-3</v>
      </c>
      <c r="D33">
        <v>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2.956583275242721E-3</v>
      </c>
      <c r="M33">
        <v>2.956583275242721E-3</v>
      </c>
      <c r="N33">
        <v>2.956583275242721E-3</v>
      </c>
      <c r="O33">
        <v>2.956583275242721E-3</v>
      </c>
      <c r="P33">
        <v>2.956583275242721E-3</v>
      </c>
      <c r="Q33">
        <v>2.956583275242721E-3</v>
      </c>
      <c r="R33">
        <v>2.956583275242721E-3</v>
      </c>
      <c r="S33">
        <v>2.956583275242721E-3</v>
      </c>
      <c r="T33">
        <v>2.956583275242721E-3</v>
      </c>
      <c r="U33">
        <v>2.956583275242721E-3</v>
      </c>
      <c r="V33">
        <v>2.956583275242721E-3</v>
      </c>
      <c r="W33">
        <v>2.956583275242721E-3</v>
      </c>
      <c r="X33">
        <v>2.956583275242721E-3</v>
      </c>
      <c r="Y33">
        <v>2.956583275242721E-3</v>
      </c>
      <c r="Z33">
        <v>2.956583275242721E-3</v>
      </c>
      <c r="AA33">
        <v>2.956583275242721E-3</v>
      </c>
      <c r="AB33">
        <v>2.956583275242721E-3</v>
      </c>
      <c r="AC33">
        <v>2.956583275242721E-3</v>
      </c>
      <c r="AD33">
        <v>2.956583275242721E-3</v>
      </c>
      <c r="AE33">
        <v>2.956583275242721E-3</v>
      </c>
      <c r="AF33">
        <v>2.956583275242721E-3</v>
      </c>
      <c r="AG33">
        <v>2.956583275242721E-3</v>
      </c>
      <c r="AH33">
        <v>2.956583275242721E-3</v>
      </c>
      <c r="AI33">
        <v>2.956583275242721E-3</v>
      </c>
      <c r="AJ33">
        <v>2.956583275242721E-3</v>
      </c>
      <c r="AK33">
        <v>2.956583275242721E-3</v>
      </c>
      <c r="AL33">
        <v>2.956583275242721E-3</v>
      </c>
      <c r="AM33">
        <v>2.956583275242721E-3</v>
      </c>
      <c r="AN33">
        <v>2.956583275242721E-3</v>
      </c>
      <c r="AO33">
        <v>2.956583275242721E-3</v>
      </c>
      <c r="AP33">
        <v>2.956583275242721E-3</v>
      </c>
      <c r="AQ33">
        <v>2.956583275242721E-3</v>
      </c>
      <c r="AR33">
        <v>2.956583275242721E-3</v>
      </c>
      <c r="AS33">
        <v>2.956583275242721E-3</v>
      </c>
      <c r="AT33">
        <v>2.956583275242721E-3</v>
      </c>
      <c r="AU33">
        <v>2.956583275242721E-3</v>
      </c>
      <c r="AV33">
        <v>2.956583275242721E-3</v>
      </c>
      <c r="AW33">
        <v>2.956583275242721E-3</v>
      </c>
      <c r="AX33">
        <v>2.956583275242721E-3</v>
      </c>
      <c r="AY33">
        <v>2.956583275242721E-3</v>
      </c>
      <c r="AZ33">
        <v>2.956583275242721E-3</v>
      </c>
      <c r="BA33">
        <v>2.956583275242721E-3</v>
      </c>
      <c r="BB33">
        <v>2.956583275242721E-3</v>
      </c>
      <c r="BC33">
        <v>2.956583275242721E-3</v>
      </c>
      <c r="BD33">
        <v>2.956583275242721E-3</v>
      </c>
      <c r="BE33">
        <v>2.956583275242721E-3</v>
      </c>
      <c r="BF33">
        <v>2.956583275242721E-3</v>
      </c>
      <c r="BG33">
        <v>2.956583275242721E-3</v>
      </c>
      <c r="BH33">
        <v>2.956583275242721E-3</v>
      </c>
      <c r="BI33">
        <v>2.956583275242721E-3</v>
      </c>
      <c r="BJ33">
        <v>2.956583275242721E-3</v>
      </c>
      <c r="BK33">
        <v>2.956583275242721E-3</v>
      </c>
      <c r="BL33">
        <v>2.956583275242721E-3</v>
      </c>
      <c r="BM33">
        <v>2.956583275242721E-3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1451</v>
      </c>
      <c r="B34">
        <v>914.55040396875211</v>
      </c>
      <c r="C34">
        <v>3.2260714487026519E-3</v>
      </c>
      <c r="D34">
        <v>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0</v>
      </c>
      <c r="K34">
        <v>3.2260714487026519E-3</v>
      </c>
      <c r="L34">
        <v>3.2260714487026519E-3</v>
      </c>
      <c r="M34">
        <v>3.2260714487026519E-3</v>
      </c>
      <c r="N34">
        <v>3.2260714487026519E-3</v>
      </c>
      <c r="O34">
        <v>3.2260714487026519E-3</v>
      </c>
      <c r="P34">
        <v>3.2260714487026519E-3</v>
      </c>
      <c r="Q34">
        <v>3.2260714487026519E-3</v>
      </c>
      <c r="R34">
        <v>3.2260714487026519E-3</v>
      </c>
      <c r="S34">
        <v>3.2260714487026519E-3</v>
      </c>
      <c r="T34">
        <v>3.2260714487026519E-3</v>
      </c>
      <c r="U34">
        <v>3.2260714487026519E-3</v>
      </c>
      <c r="V34">
        <v>3.2260714487026519E-3</v>
      </c>
      <c r="W34">
        <v>3.2260714487026519E-3</v>
      </c>
      <c r="X34">
        <v>3.2260714487026519E-3</v>
      </c>
      <c r="Y34">
        <v>3.2260714487026519E-3</v>
      </c>
      <c r="Z34">
        <v>3.2260714487026519E-3</v>
      </c>
      <c r="AA34">
        <v>3.2260714487026519E-3</v>
      </c>
      <c r="AB34">
        <v>3.2260714487026519E-3</v>
      </c>
      <c r="AC34">
        <v>3.2260714487026519E-3</v>
      </c>
      <c r="AD34">
        <v>3.2260714487026519E-3</v>
      </c>
      <c r="AE34">
        <v>3.2260714487026519E-3</v>
      </c>
      <c r="AF34">
        <v>3.2260714487026519E-3</v>
      </c>
      <c r="AG34">
        <v>3.2260714487026519E-3</v>
      </c>
      <c r="AH34">
        <v>3.2260714487026519E-3</v>
      </c>
      <c r="AI34">
        <v>3.2260714487026519E-3</v>
      </c>
      <c r="AJ34">
        <v>3.2260714487026519E-3</v>
      </c>
      <c r="AK34">
        <v>3.2260714487026519E-3</v>
      </c>
      <c r="AL34">
        <v>3.2260714487026519E-3</v>
      </c>
      <c r="AM34">
        <v>3.2260714487026519E-3</v>
      </c>
      <c r="AN34">
        <v>3.2260714487026519E-3</v>
      </c>
      <c r="AO34">
        <v>3.2260714487026519E-3</v>
      </c>
      <c r="AP34">
        <v>3.2260714487026519E-3</v>
      </c>
      <c r="AQ34">
        <v>3.2260714487026519E-3</v>
      </c>
      <c r="AR34">
        <v>3.2260714487026519E-3</v>
      </c>
      <c r="AS34">
        <v>3.2260714487026519E-3</v>
      </c>
      <c r="AT34">
        <v>3.2260714487026519E-3</v>
      </c>
      <c r="AU34">
        <v>3.2260714487026519E-3</v>
      </c>
      <c r="AV34">
        <v>3.2260714487026519E-3</v>
      </c>
      <c r="AW34">
        <v>3.2260714487026519E-3</v>
      </c>
      <c r="AX34">
        <v>3.2260714487026519E-3</v>
      </c>
      <c r="AY34">
        <v>3.2260714487026519E-3</v>
      </c>
      <c r="AZ34">
        <v>3.2260714487026519E-3</v>
      </c>
      <c r="BA34">
        <v>3.2260714487026519E-3</v>
      </c>
      <c r="BB34">
        <v>3.2260714487026519E-3</v>
      </c>
      <c r="BC34">
        <v>3.2260714487026519E-3</v>
      </c>
      <c r="BD34">
        <v>3.2260714487026519E-3</v>
      </c>
      <c r="BE34">
        <v>3.2260714487026519E-3</v>
      </c>
      <c r="BF34">
        <v>3.2260714487026519E-3</v>
      </c>
      <c r="BG34">
        <v>3.2260714487026519E-3</v>
      </c>
      <c r="BH34">
        <v>3.2260714487026519E-3</v>
      </c>
      <c r="BI34">
        <v>3.2260714487026519E-3</v>
      </c>
      <c r="BJ34">
        <v>3.2260714487026519E-3</v>
      </c>
      <c r="BK34">
        <v>3.2260714487026519E-3</v>
      </c>
      <c r="BL34">
        <v>3.2260714487026519E-3</v>
      </c>
      <c r="BM34">
        <v>3.2260714487026519E-3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1451</v>
      </c>
      <c r="B35">
        <v>900.14811154867004</v>
      </c>
      <c r="C35">
        <v>3.1752674425257754E-3</v>
      </c>
      <c r="D35">
        <v>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3.1752674425257754E-3</v>
      </c>
      <c r="L35">
        <v>3.1752674425257754E-3</v>
      </c>
      <c r="M35">
        <v>3.1752674425257754E-3</v>
      </c>
      <c r="N35">
        <v>3.1752674425257754E-3</v>
      </c>
      <c r="O35">
        <v>3.1752674425257754E-3</v>
      </c>
      <c r="P35">
        <v>3.1752674425257754E-3</v>
      </c>
      <c r="Q35">
        <v>3.1752674425257754E-3</v>
      </c>
      <c r="R35">
        <v>3.1752674425257754E-3</v>
      </c>
      <c r="S35">
        <v>3.1752674425257754E-3</v>
      </c>
      <c r="T35">
        <v>3.1752674425257754E-3</v>
      </c>
      <c r="U35">
        <v>3.1752674425257754E-3</v>
      </c>
      <c r="V35">
        <v>3.1752674425257754E-3</v>
      </c>
      <c r="W35">
        <v>3.1752674425257754E-3</v>
      </c>
      <c r="X35">
        <v>3.1752674425257754E-3</v>
      </c>
      <c r="Y35">
        <v>3.1752674425257754E-3</v>
      </c>
      <c r="Z35">
        <v>3.1752674425257754E-3</v>
      </c>
      <c r="AA35">
        <v>3.1752674425257754E-3</v>
      </c>
      <c r="AB35">
        <v>3.1752674425257754E-3</v>
      </c>
      <c r="AC35">
        <v>3.1752674425257754E-3</v>
      </c>
      <c r="AD35">
        <v>3.1752674425257754E-3</v>
      </c>
      <c r="AE35">
        <v>3.1752674425257754E-3</v>
      </c>
      <c r="AF35">
        <v>3.1752674425257754E-3</v>
      </c>
      <c r="AG35">
        <v>3.1752674425257754E-3</v>
      </c>
      <c r="AH35">
        <v>3.1752674425257754E-3</v>
      </c>
      <c r="AI35">
        <v>3.1752674425257754E-3</v>
      </c>
      <c r="AJ35">
        <v>3.1752674425257754E-3</v>
      </c>
      <c r="AK35">
        <v>3.1752674425257754E-3</v>
      </c>
      <c r="AL35">
        <v>3.1752674425257754E-3</v>
      </c>
      <c r="AM35">
        <v>3.1752674425257754E-3</v>
      </c>
      <c r="AN35">
        <v>3.1752674425257754E-3</v>
      </c>
      <c r="AO35">
        <v>3.1752674425257754E-3</v>
      </c>
      <c r="AP35">
        <v>3.1752674425257754E-3</v>
      </c>
      <c r="AQ35">
        <v>3.1752674425257754E-3</v>
      </c>
      <c r="AR35">
        <v>3.1752674425257754E-3</v>
      </c>
      <c r="AS35">
        <v>3.1752674425257754E-3</v>
      </c>
      <c r="AT35">
        <v>3.1752674425257754E-3</v>
      </c>
      <c r="AU35">
        <v>3.1752674425257754E-3</v>
      </c>
      <c r="AV35">
        <v>3.1752674425257754E-3</v>
      </c>
      <c r="AW35">
        <v>3.1752674425257754E-3</v>
      </c>
      <c r="AX35">
        <v>3.1752674425257754E-3</v>
      </c>
      <c r="AY35">
        <v>3.1752674425257754E-3</v>
      </c>
      <c r="AZ35">
        <v>3.1752674425257754E-3</v>
      </c>
      <c r="BA35">
        <v>3.1752674425257754E-3</v>
      </c>
      <c r="BB35">
        <v>3.1752674425257754E-3</v>
      </c>
      <c r="BC35">
        <v>3.1752674425257754E-3</v>
      </c>
      <c r="BD35">
        <v>3.1752674425257754E-3</v>
      </c>
      <c r="BE35">
        <v>3.1752674425257754E-3</v>
      </c>
      <c r="BF35">
        <v>3.1752674425257754E-3</v>
      </c>
      <c r="BG35">
        <v>3.1752674425257754E-3</v>
      </c>
      <c r="BH35">
        <v>3.1752674425257754E-3</v>
      </c>
      <c r="BI35">
        <v>3.1752674425257754E-3</v>
      </c>
      <c r="BJ35">
        <v>3.1752674425257754E-3</v>
      </c>
      <c r="BK35">
        <v>3.1752674425257754E-3</v>
      </c>
      <c r="BL35">
        <v>3.1752674425257754E-3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1451</v>
      </c>
      <c r="B36">
        <v>930.09251713099297</v>
      </c>
      <c r="C36">
        <v>3.2808961661896546E-3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3.2808961661896546E-3</v>
      </c>
      <c r="L36">
        <v>3.2808961661896546E-3</v>
      </c>
      <c r="M36">
        <v>3.2808961661896546E-3</v>
      </c>
      <c r="N36">
        <v>3.2808961661896546E-3</v>
      </c>
      <c r="O36">
        <v>3.2808961661896546E-3</v>
      </c>
      <c r="P36">
        <v>3.2808961661896546E-3</v>
      </c>
      <c r="Q36">
        <v>3.2808961661896546E-3</v>
      </c>
      <c r="R36">
        <v>3.2808961661896546E-3</v>
      </c>
      <c r="S36">
        <v>3.2808961661896546E-3</v>
      </c>
      <c r="T36">
        <v>3.2808961661896546E-3</v>
      </c>
      <c r="U36">
        <v>3.2808961661896546E-3</v>
      </c>
      <c r="V36">
        <v>3.2808961661896546E-3</v>
      </c>
      <c r="W36">
        <v>3.2808961661896546E-3</v>
      </c>
      <c r="X36">
        <v>3.2808961661896546E-3</v>
      </c>
      <c r="Y36">
        <v>3.2808961661896546E-3</v>
      </c>
      <c r="Z36">
        <v>3.2808961661896546E-3</v>
      </c>
      <c r="AA36">
        <v>3.2808961661896546E-3</v>
      </c>
      <c r="AB36">
        <v>3.2808961661896546E-3</v>
      </c>
      <c r="AC36">
        <v>3.2808961661896546E-3</v>
      </c>
      <c r="AD36">
        <v>3.2808961661896546E-3</v>
      </c>
      <c r="AE36">
        <v>3.2808961661896546E-3</v>
      </c>
      <c r="AF36">
        <v>3.2808961661896546E-3</v>
      </c>
      <c r="AG36">
        <v>3.2808961661896546E-3</v>
      </c>
      <c r="AH36">
        <v>3.2808961661896546E-3</v>
      </c>
      <c r="AI36">
        <v>3.2808961661896546E-3</v>
      </c>
      <c r="AJ36">
        <v>3.2808961661896546E-3</v>
      </c>
      <c r="AK36">
        <v>3.2808961661896546E-3</v>
      </c>
      <c r="AL36">
        <v>3.2808961661896546E-3</v>
      </c>
      <c r="AM36">
        <v>3.2808961661896546E-3</v>
      </c>
      <c r="AN36">
        <v>3.2808961661896546E-3</v>
      </c>
      <c r="AO36">
        <v>3.2808961661896546E-3</v>
      </c>
      <c r="AP36">
        <v>3.2808961661896546E-3</v>
      </c>
      <c r="AQ36">
        <v>3.2808961661896546E-3</v>
      </c>
      <c r="AR36">
        <v>3.2808961661896546E-3</v>
      </c>
      <c r="AS36">
        <v>3.2808961661896546E-3</v>
      </c>
      <c r="AT36">
        <v>3.2808961661896546E-3</v>
      </c>
      <c r="AU36">
        <v>3.2808961661896546E-3</v>
      </c>
      <c r="AV36">
        <v>3.2808961661896546E-3</v>
      </c>
      <c r="AW36">
        <v>3.2808961661896546E-3</v>
      </c>
      <c r="AX36">
        <v>3.2808961661896546E-3</v>
      </c>
      <c r="AY36">
        <v>3.2808961661896546E-3</v>
      </c>
      <c r="AZ36">
        <v>3.2808961661896546E-3</v>
      </c>
      <c r="BA36">
        <v>3.2808961661896546E-3</v>
      </c>
      <c r="BB36">
        <v>3.2808961661896546E-3</v>
      </c>
      <c r="BC36">
        <v>3.2808961661896546E-3</v>
      </c>
      <c r="BD36">
        <v>3.2808961661896546E-3</v>
      </c>
      <c r="BE36">
        <v>3.2808961661896546E-3</v>
      </c>
      <c r="BF36">
        <v>3.2808961661896546E-3</v>
      </c>
      <c r="BG36">
        <v>3.2808961661896546E-3</v>
      </c>
      <c r="BH36">
        <v>3.2808961661896546E-3</v>
      </c>
      <c r="BI36">
        <v>3.2808961661896546E-3</v>
      </c>
      <c r="BJ36">
        <v>3.2808961661896546E-3</v>
      </c>
      <c r="BK36">
        <v>3.2808961661896546E-3</v>
      </c>
      <c r="BL36">
        <v>3.2808961661896546E-3</v>
      </c>
      <c r="BM36">
        <v>3.2808961661896546E-3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1451</v>
      </c>
      <c r="B37">
        <v>738.45616872953985</v>
      </c>
      <c r="C37">
        <v>2.6049000161374532E-3</v>
      </c>
      <c r="D37">
        <v>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0</v>
      </c>
      <c r="K37">
        <v>0</v>
      </c>
      <c r="L37">
        <v>2.6049000161374532E-3</v>
      </c>
      <c r="M37">
        <v>2.6049000161374532E-3</v>
      </c>
      <c r="N37">
        <v>2.6049000161374532E-3</v>
      </c>
      <c r="O37">
        <v>2.6049000161374532E-3</v>
      </c>
      <c r="P37">
        <v>2.6049000161374532E-3</v>
      </c>
      <c r="Q37">
        <v>2.6049000161374532E-3</v>
      </c>
      <c r="R37">
        <v>2.6049000161374532E-3</v>
      </c>
      <c r="S37">
        <v>2.6049000161374532E-3</v>
      </c>
      <c r="T37">
        <v>2.6049000161374532E-3</v>
      </c>
      <c r="U37">
        <v>2.6049000161374532E-3</v>
      </c>
      <c r="V37">
        <v>2.6049000161374532E-3</v>
      </c>
      <c r="W37">
        <v>2.6049000161374532E-3</v>
      </c>
      <c r="X37">
        <v>2.6049000161374532E-3</v>
      </c>
      <c r="Y37">
        <v>2.6049000161374532E-3</v>
      </c>
      <c r="Z37">
        <v>2.6049000161374532E-3</v>
      </c>
      <c r="AA37">
        <v>2.6049000161374532E-3</v>
      </c>
      <c r="AB37">
        <v>2.6049000161374532E-3</v>
      </c>
      <c r="AC37">
        <v>2.6049000161374532E-3</v>
      </c>
      <c r="AD37">
        <v>2.6049000161374532E-3</v>
      </c>
      <c r="AE37">
        <v>2.6049000161374532E-3</v>
      </c>
      <c r="AF37">
        <v>2.6049000161374532E-3</v>
      </c>
      <c r="AG37">
        <v>2.6049000161374532E-3</v>
      </c>
      <c r="AH37">
        <v>2.6049000161374532E-3</v>
      </c>
      <c r="AI37">
        <v>2.6049000161374532E-3</v>
      </c>
      <c r="AJ37">
        <v>2.6049000161374532E-3</v>
      </c>
      <c r="AK37">
        <v>2.6049000161374532E-3</v>
      </c>
      <c r="AL37">
        <v>2.6049000161374532E-3</v>
      </c>
      <c r="AM37">
        <v>2.6049000161374532E-3</v>
      </c>
      <c r="AN37">
        <v>2.6049000161374532E-3</v>
      </c>
      <c r="AO37">
        <v>2.6049000161374532E-3</v>
      </c>
      <c r="AP37">
        <v>2.6049000161374532E-3</v>
      </c>
      <c r="AQ37">
        <v>2.6049000161374532E-3</v>
      </c>
      <c r="AR37">
        <v>2.6049000161374532E-3</v>
      </c>
      <c r="AS37">
        <v>2.6049000161374532E-3</v>
      </c>
      <c r="AT37">
        <v>2.6049000161374532E-3</v>
      </c>
      <c r="AU37">
        <v>2.6049000161374532E-3</v>
      </c>
      <c r="AV37">
        <v>2.6049000161374532E-3</v>
      </c>
      <c r="AW37">
        <v>2.6049000161374532E-3</v>
      </c>
      <c r="AX37">
        <v>2.6049000161374532E-3</v>
      </c>
      <c r="AY37">
        <v>2.6049000161374532E-3</v>
      </c>
      <c r="AZ37">
        <v>2.6049000161374532E-3</v>
      </c>
      <c r="BA37">
        <v>2.6049000161374532E-3</v>
      </c>
      <c r="BB37">
        <v>2.6049000161374532E-3</v>
      </c>
      <c r="BC37">
        <v>2.6049000161374532E-3</v>
      </c>
      <c r="BD37">
        <v>2.6049000161374532E-3</v>
      </c>
      <c r="BE37">
        <v>2.6049000161374532E-3</v>
      </c>
      <c r="BF37">
        <v>2.6049000161374532E-3</v>
      </c>
      <c r="BG37">
        <v>2.6049000161374532E-3</v>
      </c>
      <c r="BH37">
        <v>2.6049000161374532E-3</v>
      </c>
      <c r="BI37">
        <v>2.6049000161374532E-3</v>
      </c>
      <c r="BJ37">
        <v>2.6049000161374532E-3</v>
      </c>
      <c r="BK37">
        <v>2.6049000161374532E-3</v>
      </c>
      <c r="BL37">
        <v>2.6049000161374532E-3</v>
      </c>
      <c r="BM37">
        <v>2.6049000161374532E-3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1451</v>
      </c>
      <c r="B38">
        <v>807.59948184297934</v>
      </c>
      <c r="C38">
        <v>2.8488026674686269E-3</v>
      </c>
      <c r="D38">
        <v>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0</v>
      </c>
      <c r="L38">
        <v>2.8488026674686269E-3</v>
      </c>
      <c r="M38">
        <v>2.8488026674686269E-3</v>
      </c>
      <c r="N38">
        <v>2.8488026674686269E-3</v>
      </c>
      <c r="O38">
        <v>2.8488026674686269E-3</v>
      </c>
      <c r="P38">
        <v>2.8488026674686269E-3</v>
      </c>
      <c r="Q38">
        <v>2.8488026674686269E-3</v>
      </c>
      <c r="R38">
        <v>2.8488026674686269E-3</v>
      </c>
      <c r="S38">
        <v>2.8488026674686269E-3</v>
      </c>
      <c r="T38">
        <v>2.8488026674686269E-3</v>
      </c>
      <c r="U38">
        <v>2.8488026674686269E-3</v>
      </c>
      <c r="V38">
        <v>2.8488026674686269E-3</v>
      </c>
      <c r="W38">
        <v>2.8488026674686269E-3</v>
      </c>
      <c r="X38">
        <v>2.8488026674686269E-3</v>
      </c>
      <c r="Y38">
        <v>2.8488026674686269E-3</v>
      </c>
      <c r="Z38">
        <v>2.8488026674686269E-3</v>
      </c>
      <c r="AA38">
        <v>2.8488026674686269E-3</v>
      </c>
      <c r="AB38">
        <v>2.8488026674686269E-3</v>
      </c>
      <c r="AC38">
        <v>2.8488026674686269E-3</v>
      </c>
      <c r="AD38">
        <v>2.8488026674686269E-3</v>
      </c>
      <c r="AE38">
        <v>2.8488026674686269E-3</v>
      </c>
      <c r="AF38">
        <v>2.8488026674686269E-3</v>
      </c>
      <c r="AG38">
        <v>2.8488026674686269E-3</v>
      </c>
      <c r="AH38">
        <v>2.8488026674686269E-3</v>
      </c>
      <c r="AI38">
        <v>2.8488026674686269E-3</v>
      </c>
      <c r="AJ38">
        <v>2.8488026674686269E-3</v>
      </c>
      <c r="AK38">
        <v>2.8488026674686269E-3</v>
      </c>
      <c r="AL38">
        <v>2.8488026674686269E-3</v>
      </c>
      <c r="AM38">
        <v>2.8488026674686269E-3</v>
      </c>
      <c r="AN38">
        <v>2.8488026674686269E-3</v>
      </c>
      <c r="AO38">
        <v>2.8488026674686269E-3</v>
      </c>
      <c r="AP38">
        <v>2.8488026674686269E-3</v>
      </c>
      <c r="AQ38">
        <v>2.8488026674686269E-3</v>
      </c>
      <c r="AR38">
        <v>2.8488026674686269E-3</v>
      </c>
      <c r="AS38">
        <v>2.8488026674686269E-3</v>
      </c>
      <c r="AT38">
        <v>2.8488026674686269E-3</v>
      </c>
      <c r="AU38">
        <v>2.8488026674686269E-3</v>
      </c>
      <c r="AV38">
        <v>2.8488026674686269E-3</v>
      </c>
      <c r="AW38">
        <v>2.8488026674686269E-3</v>
      </c>
      <c r="AX38">
        <v>2.8488026674686269E-3</v>
      </c>
      <c r="AY38">
        <v>2.8488026674686269E-3</v>
      </c>
      <c r="AZ38">
        <v>2.8488026674686269E-3</v>
      </c>
      <c r="BA38">
        <v>2.8488026674686269E-3</v>
      </c>
      <c r="BB38">
        <v>2.8488026674686269E-3</v>
      </c>
      <c r="BC38">
        <v>2.8488026674686269E-3</v>
      </c>
      <c r="BD38">
        <v>2.8488026674686269E-3</v>
      </c>
      <c r="BE38">
        <v>2.8488026674686269E-3</v>
      </c>
      <c r="BF38">
        <v>2.8488026674686269E-3</v>
      </c>
      <c r="BG38">
        <v>2.8488026674686269E-3</v>
      </c>
      <c r="BH38">
        <v>2.8488026674686269E-3</v>
      </c>
      <c r="BI38">
        <v>2.8488026674686269E-3</v>
      </c>
      <c r="BJ38">
        <v>2.8488026674686269E-3</v>
      </c>
      <c r="BK38">
        <v>2.8488026674686269E-3</v>
      </c>
      <c r="BL38">
        <v>2.8488026674686269E-3</v>
      </c>
      <c r="BM38">
        <v>2.8488026674686269E-3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1449</v>
      </c>
      <c r="B39">
        <v>525.55170967085451</v>
      </c>
      <c r="C39">
        <v>1.8538807243738738E-3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1.8538807243738738E-3</v>
      </c>
      <c r="M39">
        <v>1.8538807243738738E-3</v>
      </c>
      <c r="N39">
        <v>1.8538807243738738E-3</v>
      </c>
      <c r="O39">
        <v>1.8538807243738738E-3</v>
      </c>
      <c r="P39">
        <v>1.8538807243738738E-3</v>
      </c>
      <c r="Q39">
        <v>1.8538807243738738E-3</v>
      </c>
      <c r="R39">
        <v>1.8538807243738738E-3</v>
      </c>
      <c r="S39">
        <v>1.8538807243738738E-3</v>
      </c>
      <c r="T39">
        <v>1.8538807243738738E-3</v>
      </c>
      <c r="U39">
        <v>1.8538807243738738E-3</v>
      </c>
      <c r="V39">
        <v>1.8538807243738738E-3</v>
      </c>
      <c r="W39">
        <v>1.8538807243738738E-3</v>
      </c>
      <c r="X39">
        <v>1.8538807243738738E-3</v>
      </c>
      <c r="Y39">
        <v>1.8538807243738738E-3</v>
      </c>
      <c r="Z39">
        <v>1.8538807243738738E-3</v>
      </c>
      <c r="AA39">
        <v>1.8538807243738738E-3</v>
      </c>
      <c r="AB39">
        <v>1.8538807243738738E-3</v>
      </c>
      <c r="AC39">
        <v>1.8538807243738738E-3</v>
      </c>
      <c r="AD39">
        <v>1.8538807243738738E-3</v>
      </c>
      <c r="AE39">
        <v>1.8538807243738738E-3</v>
      </c>
      <c r="AF39">
        <v>1.8538807243738738E-3</v>
      </c>
      <c r="AG39">
        <v>1.8538807243738738E-3</v>
      </c>
      <c r="AH39">
        <v>1.8538807243738738E-3</v>
      </c>
      <c r="AI39">
        <v>1.8538807243738738E-3</v>
      </c>
      <c r="AJ39">
        <v>1.8538807243738738E-3</v>
      </c>
      <c r="AK39">
        <v>1.8538807243738738E-3</v>
      </c>
      <c r="AL39">
        <v>1.8538807243738738E-3</v>
      </c>
      <c r="AM39">
        <v>1.8538807243738738E-3</v>
      </c>
      <c r="AN39">
        <v>1.8538807243738738E-3</v>
      </c>
      <c r="AO39">
        <v>1.8538807243738738E-3</v>
      </c>
      <c r="AP39">
        <v>1.8538807243738738E-3</v>
      </c>
      <c r="AQ39">
        <v>1.8538807243738738E-3</v>
      </c>
      <c r="AR39">
        <v>1.8538807243738738E-3</v>
      </c>
      <c r="AS39">
        <v>1.8538807243738738E-3</v>
      </c>
      <c r="AT39">
        <v>1.8538807243738738E-3</v>
      </c>
      <c r="AU39">
        <v>1.8538807243738738E-3</v>
      </c>
      <c r="AV39">
        <v>1.8538807243738738E-3</v>
      </c>
      <c r="AW39">
        <v>1.8538807243738738E-3</v>
      </c>
      <c r="AX39">
        <v>1.8538807243738738E-3</v>
      </c>
      <c r="AY39">
        <v>1.8538807243738738E-3</v>
      </c>
      <c r="AZ39">
        <v>1.8538807243738738E-3</v>
      </c>
      <c r="BA39">
        <v>1.8538807243738738E-3</v>
      </c>
      <c r="BB39">
        <v>1.8538807243738738E-3</v>
      </c>
      <c r="BC39">
        <v>1.8538807243738738E-3</v>
      </c>
      <c r="BD39">
        <v>1.8538807243738738E-3</v>
      </c>
      <c r="BE39">
        <v>1.8538807243738738E-3</v>
      </c>
      <c r="BF39">
        <v>1.8538807243738738E-3</v>
      </c>
      <c r="BG39">
        <v>1.8538807243738738E-3</v>
      </c>
      <c r="BH39">
        <v>1.8538807243738738E-3</v>
      </c>
      <c r="BI39">
        <v>1.8538807243738738E-3</v>
      </c>
      <c r="BJ39">
        <v>1.8538807243738738E-3</v>
      </c>
      <c r="BK39">
        <v>1.8538807243738738E-3</v>
      </c>
      <c r="BL39">
        <v>1.8538807243738738E-3</v>
      </c>
      <c r="BM39">
        <v>1.8538807243738738E-3</v>
      </c>
      <c r="BN39">
        <v>1.8538807243738738E-3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1450</v>
      </c>
      <c r="B40">
        <v>710.43631461424172</v>
      </c>
      <c r="C40">
        <v>2.5060601370384926E-3</v>
      </c>
      <c r="D40">
        <v>-10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2.5060601370384926E-3</v>
      </c>
      <c r="N40">
        <v>2.5060601370384926E-3</v>
      </c>
      <c r="O40">
        <v>2.5060601370384926E-3</v>
      </c>
      <c r="P40">
        <v>2.5060601370384926E-3</v>
      </c>
      <c r="Q40">
        <v>2.5060601370384926E-3</v>
      </c>
      <c r="R40">
        <v>2.5060601370384926E-3</v>
      </c>
      <c r="S40">
        <v>2.5060601370384926E-3</v>
      </c>
      <c r="T40">
        <v>2.5060601370384926E-3</v>
      </c>
      <c r="U40">
        <v>2.5060601370384926E-3</v>
      </c>
      <c r="V40">
        <v>2.5060601370384926E-3</v>
      </c>
      <c r="W40">
        <v>2.5060601370384926E-3</v>
      </c>
      <c r="X40">
        <v>2.5060601370384926E-3</v>
      </c>
      <c r="Y40">
        <v>2.5060601370384926E-3</v>
      </c>
      <c r="Z40">
        <v>2.5060601370384926E-3</v>
      </c>
      <c r="AA40">
        <v>2.5060601370384926E-3</v>
      </c>
      <c r="AB40">
        <v>2.5060601370384926E-3</v>
      </c>
      <c r="AC40">
        <v>2.5060601370384926E-3</v>
      </c>
      <c r="AD40">
        <v>2.5060601370384926E-3</v>
      </c>
      <c r="AE40">
        <v>2.5060601370384926E-3</v>
      </c>
      <c r="AF40">
        <v>2.5060601370384926E-3</v>
      </c>
      <c r="AG40">
        <v>2.5060601370384926E-3</v>
      </c>
      <c r="AH40">
        <v>2.5060601370384926E-3</v>
      </c>
      <c r="AI40">
        <v>2.5060601370384926E-3</v>
      </c>
      <c r="AJ40">
        <v>2.5060601370384926E-3</v>
      </c>
      <c r="AK40">
        <v>2.5060601370384926E-3</v>
      </c>
      <c r="AL40">
        <v>2.5060601370384926E-3</v>
      </c>
      <c r="AM40">
        <v>2.5060601370384926E-3</v>
      </c>
      <c r="AN40">
        <v>2.5060601370384926E-3</v>
      </c>
      <c r="AO40">
        <v>2.5060601370384926E-3</v>
      </c>
      <c r="AP40">
        <v>2.5060601370384926E-3</v>
      </c>
      <c r="AQ40">
        <v>2.5060601370384926E-3</v>
      </c>
      <c r="AR40">
        <v>2.5060601370384926E-3</v>
      </c>
      <c r="AS40">
        <v>2.5060601370384926E-3</v>
      </c>
      <c r="AT40">
        <v>2.5060601370384926E-3</v>
      </c>
      <c r="AU40">
        <v>2.5060601370384926E-3</v>
      </c>
      <c r="AV40">
        <v>2.5060601370384926E-3</v>
      </c>
      <c r="AW40">
        <v>2.5060601370384926E-3</v>
      </c>
      <c r="AX40">
        <v>2.5060601370384926E-3</v>
      </c>
      <c r="AY40">
        <v>2.5060601370384926E-3</v>
      </c>
      <c r="AZ40">
        <v>2.5060601370384926E-3</v>
      </c>
      <c r="BA40">
        <v>2.5060601370384926E-3</v>
      </c>
      <c r="BB40">
        <v>2.5060601370384926E-3</v>
      </c>
      <c r="BC40">
        <v>2.5060601370384926E-3</v>
      </c>
      <c r="BD40">
        <v>2.5060601370384926E-3</v>
      </c>
      <c r="BE40">
        <v>2.5060601370384926E-3</v>
      </c>
      <c r="BF40">
        <v>2.5060601370384926E-3</v>
      </c>
      <c r="BG40">
        <v>2.5060601370384926E-3</v>
      </c>
      <c r="BH40">
        <v>2.5060601370384926E-3</v>
      </c>
      <c r="BI40">
        <v>2.5060601370384926E-3</v>
      </c>
      <c r="BJ40">
        <v>2.5060601370384926E-3</v>
      </c>
      <c r="BK40">
        <v>2.5060601370384926E-3</v>
      </c>
      <c r="BL40">
        <v>2.5060601370384926E-3</v>
      </c>
      <c r="BM40">
        <v>2.5060601370384926E-3</v>
      </c>
      <c r="BN40">
        <v>2.5060601370384926E-3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1429</v>
      </c>
      <c r="B41">
        <v>525.04320167351977</v>
      </c>
      <c r="C41">
        <v>1.852086965249697E-3</v>
      </c>
      <c r="D41">
        <v>-20</v>
      </c>
      <c r="E41">
        <v>734.5</v>
      </c>
      <c r="F41">
        <v>-694.5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1.852086965249697E-3</v>
      </c>
      <c r="O41">
        <v>1.852086965249697E-3</v>
      </c>
      <c r="P41">
        <v>1.852086965249697E-3</v>
      </c>
      <c r="Q41">
        <v>1.852086965249697E-3</v>
      </c>
      <c r="R41">
        <v>1.852086965249697E-3</v>
      </c>
      <c r="S41">
        <v>1.852086965249697E-3</v>
      </c>
      <c r="T41">
        <v>1.852086965249697E-3</v>
      </c>
      <c r="U41">
        <v>1.852086965249697E-3</v>
      </c>
      <c r="V41">
        <v>1.852086965249697E-3</v>
      </c>
      <c r="W41">
        <v>1.852086965249697E-3</v>
      </c>
      <c r="X41">
        <v>1.852086965249697E-3</v>
      </c>
      <c r="Y41">
        <v>1.852086965249697E-3</v>
      </c>
      <c r="Z41">
        <v>1.852086965249697E-3</v>
      </c>
      <c r="AA41">
        <v>1.852086965249697E-3</v>
      </c>
      <c r="AB41">
        <v>1.852086965249697E-3</v>
      </c>
      <c r="AC41">
        <v>1.852086965249697E-3</v>
      </c>
      <c r="AD41">
        <v>1.852086965249697E-3</v>
      </c>
      <c r="AE41">
        <v>1.852086965249697E-3</v>
      </c>
      <c r="AF41">
        <v>1.852086965249697E-3</v>
      </c>
      <c r="AG41">
        <v>1.852086965249697E-3</v>
      </c>
      <c r="AH41">
        <v>1.852086965249697E-3</v>
      </c>
      <c r="AI41">
        <v>1.852086965249697E-3</v>
      </c>
      <c r="AJ41">
        <v>1.852086965249697E-3</v>
      </c>
      <c r="AK41">
        <v>1.852086965249697E-3</v>
      </c>
      <c r="AL41">
        <v>1.852086965249697E-3</v>
      </c>
      <c r="AM41">
        <v>1.852086965249697E-3</v>
      </c>
      <c r="AN41">
        <v>1.852086965249697E-3</v>
      </c>
      <c r="AO41">
        <v>1.852086965249697E-3</v>
      </c>
      <c r="AP41">
        <v>1.852086965249697E-3</v>
      </c>
      <c r="AQ41">
        <v>1.852086965249697E-3</v>
      </c>
      <c r="AR41">
        <v>1.852086965249697E-3</v>
      </c>
      <c r="AS41">
        <v>1.852086965249697E-3</v>
      </c>
      <c r="AT41">
        <v>1.852086965249697E-3</v>
      </c>
      <c r="AU41">
        <v>1.852086965249697E-3</v>
      </c>
      <c r="AV41">
        <v>1.852086965249697E-3</v>
      </c>
      <c r="AW41">
        <v>1.852086965249697E-3</v>
      </c>
      <c r="AX41">
        <v>1.852086965249697E-3</v>
      </c>
      <c r="AY41">
        <v>1.852086965249697E-3</v>
      </c>
      <c r="AZ41">
        <v>1.852086965249697E-3</v>
      </c>
      <c r="BA41">
        <v>1.852086965249697E-3</v>
      </c>
      <c r="BB41">
        <v>1.852086965249697E-3</v>
      </c>
      <c r="BC41">
        <v>1.852086965249697E-3</v>
      </c>
      <c r="BD41">
        <v>1.852086965249697E-3</v>
      </c>
      <c r="BE41">
        <v>1.852086965249697E-3</v>
      </c>
      <c r="BF41">
        <v>1.852086965249697E-3</v>
      </c>
      <c r="BG41">
        <v>1.852086965249697E-3</v>
      </c>
      <c r="BH41">
        <v>1.852086965249697E-3</v>
      </c>
      <c r="BI41">
        <v>1.852086965249697E-3</v>
      </c>
      <c r="BJ41">
        <v>1.852086965249697E-3</v>
      </c>
      <c r="BK41">
        <v>1.852086965249697E-3</v>
      </c>
      <c r="BL41">
        <v>1.852086965249697E-3</v>
      </c>
      <c r="BM41">
        <v>1.852086965249697E-3</v>
      </c>
      <c r="BN41">
        <v>1.852086965249697E-3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1429</v>
      </c>
      <c r="B42">
        <v>569.79273125771624</v>
      </c>
      <c r="C42">
        <v>2.0099406812482561E-3</v>
      </c>
      <c r="D42">
        <v>-30</v>
      </c>
      <c r="E42">
        <v>744.5</v>
      </c>
      <c r="F42">
        <v>-684.5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2.0099406812482561E-3</v>
      </c>
      <c r="O42">
        <v>2.0099406812482561E-3</v>
      </c>
      <c r="P42">
        <v>2.0099406812482561E-3</v>
      </c>
      <c r="Q42">
        <v>2.0099406812482561E-3</v>
      </c>
      <c r="R42">
        <v>2.0099406812482561E-3</v>
      </c>
      <c r="S42">
        <v>2.0099406812482561E-3</v>
      </c>
      <c r="T42">
        <v>2.0099406812482561E-3</v>
      </c>
      <c r="U42">
        <v>2.0099406812482561E-3</v>
      </c>
      <c r="V42">
        <v>2.0099406812482561E-3</v>
      </c>
      <c r="W42">
        <v>2.0099406812482561E-3</v>
      </c>
      <c r="X42">
        <v>2.0099406812482561E-3</v>
      </c>
      <c r="Y42">
        <v>2.0099406812482561E-3</v>
      </c>
      <c r="Z42">
        <v>2.0099406812482561E-3</v>
      </c>
      <c r="AA42">
        <v>2.0099406812482561E-3</v>
      </c>
      <c r="AB42">
        <v>2.0099406812482561E-3</v>
      </c>
      <c r="AC42">
        <v>2.0099406812482561E-3</v>
      </c>
      <c r="AD42">
        <v>2.0099406812482561E-3</v>
      </c>
      <c r="AE42">
        <v>2.0099406812482561E-3</v>
      </c>
      <c r="AF42">
        <v>2.0099406812482561E-3</v>
      </c>
      <c r="AG42">
        <v>2.0099406812482561E-3</v>
      </c>
      <c r="AH42">
        <v>2.0099406812482561E-3</v>
      </c>
      <c r="AI42">
        <v>2.0099406812482561E-3</v>
      </c>
      <c r="AJ42">
        <v>2.0099406812482561E-3</v>
      </c>
      <c r="AK42">
        <v>2.0099406812482561E-3</v>
      </c>
      <c r="AL42">
        <v>2.0099406812482561E-3</v>
      </c>
      <c r="AM42">
        <v>2.0099406812482561E-3</v>
      </c>
      <c r="AN42">
        <v>2.0099406812482561E-3</v>
      </c>
      <c r="AO42">
        <v>2.0099406812482561E-3</v>
      </c>
      <c r="AP42">
        <v>2.0099406812482561E-3</v>
      </c>
      <c r="AQ42">
        <v>2.0099406812482561E-3</v>
      </c>
      <c r="AR42">
        <v>2.0099406812482561E-3</v>
      </c>
      <c r="AS42">
        <v>2.0099406812482561E-3</v>
      </c>
      <c r="AT42">
        <v>2.0099406812482561E-3</v>
      </c>
      <c r="AU42">
        <v>2.0099406812482561E-3</v>
      </c>
      <c r="AV42">
        <v>2.0099406812482561E-3</v>
      </c>
      <c r="AW42">
        <v>2.0099406812482561E-3</v>
      </c>
      <c r="AX42">
        <v>2.0099406812482561E-3</v>
      </c>
      <c r="AY42">
        <v>2.0099406812482561E-3</v>
      </c>
      <c r="AZ42">
        <v>2.0099406812482561E-3</v>
      </c>
      <c r="BA42">
        <v>2.0099406812482561E-3</v>
      </c>
      <c r="BB42">
        <v>2.0099406812482561E-3</v>
      </c>
      <c r="BC42">
        <v>2.0099406812482561E-3</v>
      </c>
      <c r="BD42">
        <v>2.0099406812482561E-3</v>
      </c>
      <c r="BE42">
        <v>2.0099406812482561E-3</v>
      </c>
      <c r="BF42">
        <v>2.0099406812482561E-3</v>
      </c>
      <c r="BG42">
        <v>2.0099406812482561E-3</v>
      </c>
      <c r="BH42">
        <v>2.0099406812482561E-3</v>
      </c>
      <c r="BI42">
        <v>2.0099406812482561E-3</v>
      </c>
      <c r="BJ42">
        <v>2.0099406812482561E-3</v>
      </c>
      <c r="BK42">
        <v>2.0099406812482561E-3</v>
      </c>
      <c r="BL42">
        <v>2.0099406812482561E-3</v>
      </c>
      <c r="BM42">
        <v>2.0099406812482561E-3</v>
      </c>
      <c r="BN42">
        <v>2.0099406812482561E-3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1391</v>
      </c>
      <c r="B43">
        <v>712.74185419108528</v>
      </c>
      <c r="C43">
        <v>2.5141929150356724E-3</v>
      </c>
      <c r="D43">
        <v>-40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2.5141929150356724E-3</v>
      </c>
      <c r="P43">
        <v>2.5141929150356724E-3</v>
      </c>
      <c r="Q43">
        <v>2.5141929150356724E-3</v>
      </c>
      <c r="R43">
        <v>2.5141929150356724E-3</v>
      </c>
      <c r="S43">
        <v>2.5141929150356724E-3</v>
      </c>
      <c r="T43">
        <v>2.5141929150356724E-3</v>
      </c>
      <c r="U43">
        <v>2.5141929150356724E-3</v>
      </c>
      <c r="V43">
        <v>2.5141929150356724E-3</v>
      </c>
      <c r="W43">
        <v>2.5141929150356724E-3</v>
      </c>
      <c r="X43">
        <v>2.5141929150356724E-3</v>
      </c>
      <c r="Y43">
        <v>2.5141929150356724E-3</v>
      </c>
      <c r="Z43">
        <v>2.5141929150356724E-3</v>
      </c>
      <c r="AA43">
        <v>2.5141929150356724E-3</v>
      </c>
      <c r="AB43">
        <v>2.5141929150356724E-3</v>
      </c>
      <c r="AC43">
        <v>2.5141929150356724E-3</v>
      </c>
      <c r="AD43">
        <v>2.5141929150356724E-3</v>
      </c>
      <c r="AE43">
        <v>2.5141929150356724E-3</v>
      </c>
      <c r="AF43">
        <v>2.5141929150356724E-3</v>
      </c>
      <c r="AG43">
        <v>2.5141929150356724E-3</v>
      </c>
      <c r="AH43">
        <v>2.5141929150356724E-3</v>
      </c>
      <c r="AI43">
        <v>2.5141929150356724E-3</v>
      </c>
      <c r="AJ43">
        <v>2.5141929150356724E-3</v>
      </c>
      <c r="AK43">
        <v>2.5141929150356724E-3</v>
      </c>
      <c r="AL43">
        <v>2.5141929150356724E-3</v>
      </c>
      <c r="AM43">
        <v>2.5141929150356724E-3</v>
      </c>
      <c r="AN43">
        <v>2.5141929150356724E-3</v>
      </c>
      <c r="AO43">
        <v>2.5141929150356724E-3</v>
      </c>
      <c r="AP43">
        <v>2.5141929150356724E-3</v>
      </c>
      <c r="AQ43">
        <v>2.5141929150356724E-3</v>
      </c>
      <c r="AR43">
        <v>2.5141929150356724E-3</v>
      </c>
      <c r="AS43">
        <v>2.5141929150356724E-3</v>
      </c>
      <c r="AT43">
        <v>2.5141929150356724E-3</v>
      </c>
      <c r="AU43">
        <v>2.5141929150356724E-3</v>
      </c>
      <c r="AV43">
        <v>2.5141929150356724E-3</v>
      </c>
      <c r="AW43">
        <v>2.5141929150356724E-3</v>
      </c>
      <c r="AX43">
        <v>2.5141929150356724E-3</v>
      </c>
      <c r="AY43">
        <v>2.5141929150356724E-3</v>
      </c>
      <c r="AZ43">
        <v>2.5141929150356724E-3</v>
      </c>
      <c r="BA43">
        <v>2.5141929150356724E-3</v>
      </c>
      <c r="BB43">
        <v>2.5141929150356724E-3</v>
      </c>
      <c r="BC43">
        <v>2.5141929150356724E-3</v>
      </c>
      <c r="BD43">
        <v>2.5141929150356724E-3</v>
      </c>
      <c r="BE43">
        <v>2.5141929150356724E-3</v>
      </c>
      <c r="BF43">
        <v>2.5141929150356724E-3</v>
      </c>
      <c r="BG43">
        <v>2.5141929150356724E-3</v>
      </c>
      <c r="BH43">
        <v>2.5141929150356724E-3</v>
      </c>
      <c r="BI43">
        <v>2.5141929150356724E-3</v>
      </c>
      <c r="BJ43">
        <v>2.5141929150356724E-3</v>
      </c>
      <c r="BK43">
        <v>2.5141929150356724E-3</v>
      </c>
      <c r="BL43">
        <v>2.5141929150356724E-3</v>
      </c>
      <c r="BM43">
        <v>2.5141929150356724E-3</v>
      </c>
      <c r="BN43">
        <v>2.5141929150356724E-3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1356</v>
      </c>
      <c r="B44">
        <v>444.63460337214951</v>
      </c>
      <c r="C44">
        <v>1.568446083255057E-3</v>
      </c>
      <c r="D44">
        <v>-30</v>
      </c>
      <c r="E44">
        <v>708</v>
      </c>
      <c r="F44">
        <v>-648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1.568446083255057E-3</v>
      </c>
      <c r="P44">
        <v>1.568446083255057E-3</v>
      </c>
      <c r="Q44">
        <v>1.568446083255057E-3</v>
      </c>
      <c r="R44">
        <v>1.568446083255057E-3</v>
      </c>
      <c r="S44">
        <v>1.568446083255057E-3</v>
      </c>
      <c r="T44">
        <v>1.568446083255057E-3</v>
      </c>
      <c r="U44">
        <v>1.568446083255057E-3</v>
      </c>
      <c r="V44">
        <v>1.568446083255057E-3</v>
      </c>
      <c r="W44">
        <v>1.568446083255057E-3</v>
      </c>
      <c r="X44">
        <v>1.568446083255057E-3</v>
      </c>
      <c r="Y44">
        <v>1.568446083255057E-3</v>
      </c>
      <c r="Z44">
        <v>1.568446083255057E-3</v>
      </c>
      <c r="AA44">
        <v>1.568446083255057E-3</v>
      </c>
      <c r="AB44">
        <v>1.568446083255057E-3</v>
      </c>
      <c r="AC44">
        <v>1.568446083255057E-3</v>
      </c>
      <c r="AD44">
        <v>1.568446083255057E-3</v>
      </c>
      <c r="AE44">
        <v>1.568446083255057E-3</v>
      </c>
      <c r="AF44">
        <v>1.568446083255057E-3</v>
      </c>
      <c r="AG44">
        <v>1.568446083255057E-3</v>
      </c>
      <c r="AH44">
        <v>1.568446083255057E-3</v>
      </c>
      <c r="AI44">
        <v>1.568446083255057E-3</v>
      </c>
      <c r="AJ44">
        <v>1.568446083255057E-3</v>
      </c>
      <c r="AK44">
        <v>1.568446083255057E-3</v>
      </c>
      <c r="AL44">
        <v>1.568446083255057E-3</v>
      </c>
      <c r="AM44">
        <v>1.568446083255057E-3</v>
      </c>
      <c r="AN44">
        <v>1.568446083255057E-3</v>
      </c>
      <c r="AO44">
        <v>1.568446083255057E-3</v>
      </c>
      <c r="AP44">
        <v>1.568446083255057E-3</v>
      </c>
      <c r="AQ44">
        <v>1.568446083255057E-3</v>
      </c>
      <c r="AR44">
        <v>1.568446083255057E-3</v>
      </c>
      <c r="AS44">
        <v>1.568446083255057E-3</v>
      </c>
      <c r="AT44">
        <v>1.568446083255057E-3</v>
      </c>
      <c r="AU44">
        <v>1.568446083255057E-3</v>
      </c>
      <c r="AV44">
        <v>1.568446083255057E-3</v>
      </c>
      <c r="AW44">
        <v>1.568446083255057E-3</v>
      </c>
      <c r="AX44">
        <v>1.568446083255057E-3</v>
      </c>
      <c r="AY44">
        <v>1.568446083255057E-3</v>
      </c>
      <c r="AZ44">
        <v>1.568446083255057E-3</v>
      </c>
      <c r="BA44">
        <v>1.568446083255057E-3</v>
      </c>
      <c r="BB44">
        <v>1.568446083255057E-3</v>
      </c>
      <c r="BC44">
        <v>1.568446083255057E-3</v>
      </c>
      <c r="BD44">
        <v>1.568446083255057E-3</v>
      </c>
      <c r="BE44">
        <v>1.568446083255057E-3</v>
      </c>
      <c r="BF44">
        <v>1.568446083255057E-3</v>
      </c>
      <c r="BG44">
        <v>1.568446083255057E-3</v>
      </c>
      <c r="BH44">
        <v>1.568446083255057E-3</v>
      </c>
      <c r="BI44">
        <v>1.568446083255057E-3</v>
      </c>
      <c r="BJ44">
        <v>1.568446083255057E-3</v>
      </c>
      <c r="BK44">
        <v>1.568446083255057E-3</v>
      </c>
      <c r="BL44">
        <v>1.568446083255057E-3</v>
      </c>
      <c r="BM44">
        <v>1.568446083255057E-3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1356</v>
      </c>
      <c r="B45">
        <v>639.33204920579976</v>
      </c>
      <c r="C45">
        <v>2.2552402374247499E-3</v>
      </c>
      <c r="D45">
        <v>-20</v>
      </c>
      <c r="E45">
        <v>698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2.2552402374247499E-3</v>
      </c>
      <c r="P45">
        <v>2.2552402374247499E-3</v>
      </c>
      <c r="Q45">
        <v>2.2552402374247499E-3</v>
      </c>
      <c r="R45">
        <v>2.2552402374247499E-3</v>
      </c>
      <c r="S45">
        <v>2.2552402374247499E-3</v>
      </c>
      <c r="T45">
        <v>2.2552402374247499E-3</v>
      </c>
      <c r="U45">
        <v>2.2552402374247499E-3</v>
      </c>
      <c r="V45">
        <v>2.2552402374247499E-3</v>
      </c>
      <c r="W45">
        <v>2.2552402374247499E-3</v>
      </c>
      <c r="X45">
        <v>2.2552402374247499E-3</v>
      </c>
      <c r="Y45">
        <v>2.2552402374247499E-3</v>
      </c>
      <c r="Z45">
        <v>2.2552402374247499E-3</v>
      </c>
      <c r="AA45">
        <v>2.2552402374247499E-3</v>
      </c>
      <c r="AB45">
        <v>2.2552402374247499E-3</v>
      </c>
      <c r="AC45">
        <v>2.2552402374247499E-3</v>
      </c>
      <c r="AD45">
        <v>2.2552402374247499E-3</v>
      </c>
      <c r="AE45">
        <v>2.2552402374247499E-3</v>
      </c>
      <c r="AF45">
        <v>2.2552402374247499E-3</v>
      </c>
      <c r="AG45">
        <v>2.2552402374247499E-3</v>
      </c>
      <c r="AH45">
        <v>2.2552402374247499E-3</v>
      </c>
      <c r="AI45">
        <v>2.2552402374247499E-3</v>
      </c>
      <c r="AJ45">
        <v>2.2552402374247499E-3</v>
      </c>
      <c r="AK45">
        <v>2.2552402374247499E-3</v>
      </c>
      <c r="AL45">
        <v>2.2552402374247499E-3</v>
      </c>
      <c r="AM45">
        <v>2.2552402374247499E-3</v>
      </c>
      <c r="AN45">
        <v>2.2552402374247499E-3</v>
      </c>
      <c r="AO45">
        <v>2.2552402374247499E-3</v>
      </c>
      <c r="AP45">
        <v>2.2552402374247499E-3</v>
      </c>
      <c r="AQ45">
        <v>2.2552402374247499E-3</v>
      </c>
      <c r="AR45">
        <v>2.2552402374247499E-3</v>
      </c>
      <c r="AS45">
        <v>2.2552402374247499E-3</v>
      </c>
      <c r="AT45">
        <v>2.2552402374247499E-3</v>
      </c>
      <c r="AU45">
        <v>2.2552402374247499E-3</v>
      </c>
      <c r="AV45">
        <v>2.2552402374247499E-3</v>
      </c>
      <c r="AW45">
        <v>2.2552402374247499E-3</v>
      </c>
      <c r="AX45">
        <v>2.2552402374247499E-3</v>
      </c>
      <c r="AY45">
        <v>2.2552402374247499E-3</v>
      </c>
      <c r="AZ45">
        <v>2.2552402374247499E-3</v>
      </c>
      <c r="BA45">
        <v>2.2552402374247499E-3</v>
      </c>
      <c r="BB45">
        <v>2.2552402374247499E-3</v>
      </c>
      <c r="BC45">
        <v>2.2552402374247499E-3</v>
      </c>
      <c r="BD45">
        <v>2.2552402374247499E-3</v>
      </c>
      <c r="BE45">
        <v>2.2552402374247499E-3</v>
      </c>
      <c r="BF45">
        <v>2.2552402374247499E-3</v>
      </c>
      <c r="BG45">
        <v>2.2552402374247499E-3</v>
      </c>
      <c r="BH45">
        <v>2.2552402374247499E-3</v>
      </c>
      <c r="BI45">
        <v>2.2552402374247499E-3</v>
      </c>
      <c r="BJ45">
        <v>2.2552402374247499E-3</v>
      </c>
      <c r="BK45">
        <v>2.2552402374247499E-3</v>
      </c>
      <c r="BL45">
        <v>2.2552402374247499E-3</v>
      </c>
      <c r="BM45">
        <v>2.2552402374247499E-3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1323</v>
      </c>
      <c r="B46">
        <v>830.73151158205826</v>
      </c>
      <c r="C46">
        <v>2.9304007733444108E-3</v>
      </c>
      <c r="D46">
        <v>-10</v>
      </c>
      <c r="E46">
        <v>671.5</v>
      </c>
      <c r="F46">
        <v>-651.5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2.9304007733444108E-3</v>
      </c>
      <c r="P46">
        <v>2.9304007733444108E-3</v>
      </c>
      <c r="Q46">
        <v>2.9304007733444108E-3</v>
      </c>
      <c r="R46">
        <v>2.9304007733444108E-3</v>
      </c>
      <c r="S46">
        <v>2.9304007733444108E-3</v>
      </c>
      <c r="T46">
        <v>2.9304007733444108E-3</v>
      </c>
      <c r="U46">
        <v>2.9304007733444108E-3</v>
      </c>
      <c r="V46">
        <v>2.9304007733444108E-3</v>
      </c>
      <c r="W46">
        <v>2.9304007733444108E-3</v>
      </c>
      <c r="X46">
        <v>2.9304007733444108E-3</v>
      </c>
      <c r="Y46">
        <v>2.9304007733444108E-3</v>
      </c>
      <c r="Z46">
        <v>2.9304007733444108E-3</v>
      </c>
      <c r="AA46">
        <v>2.9304007733444108E-3</v>
      </c>
      <c r="AB46">
        <v>2.9304007733444108E-3</v>
      </c>
      <c r="AC46">
        <v>2.9304007733444108E-3</v>
      </c>
      <c r="AD46">
        <v>2.9304007733444108E-3</v>
      </c>
      <c r="AE46">
        <v>2.9304007733444108E-3</v>
      </c>
      <c r="AF46">
        <v>2.9304007733444108E-3</v>
      </c>
      <c r="AG46">
        <v>2.9304007733444108E-3</v>
      </c>
      <c r="AH46">
        <v>2.9304007733444108E-3</v>
      </c>
      <c r="AI46">
        <v>2.9304007733444108E-3</v>
      </c>
      <c r="AJ46">
        <v>2.9304007733444108E-3</v>
      </c>
      <c r="AK46">
        <v>2.9304007733444108E-3</v>
      </c>
      <c r="AL46">
        <v>2.9304007733444108E-3</v>
      </c>
      <c r="AM46">
        <v>2.9304007733444108E-3</v>
      </c>
      <c r="AN46">
        <v>2.9304007733444108E-3</v>
      </c>
      <c r="AO46">
        <v>2.9304007733444108E-3</v>
      </c>
      <c r="AP46">
        <v>2.9304007733444108E-3</v>
      </c>
      <c r="AQ46">
        <v>2.9304007733444108E-3</v>
      </c>
      <c r="AR46">
        <v>2.9304007733444108E-3</v>
      </c>
      <c r="AS46">
        <v>2.9304007733444108E-3</v>
      </c>
      <c r="AT46">
        <v>2.9304007733444108E-3</v>
      </c>
      <c r="AU46">
        <v>2.9304007733444108E-3</v>
      </c>
      <c r="AV46">
        <v>2.9304007733444108E-3</v>
      </c>
      <c r="AW46">
        <v>2.9304007733444108E-3</v>
      </c>
      <c r="AX46">
        <v>2.9304007733444108E-3</v>
      </c>
      <c r="AY46">
        <v>2.9304007733444108E-3</v>
      </c>
      <c r="AZ46">
        <v>2.9304007733444108E-3</v>
      </c>
      <c r="BA46">
        <v>2.9304007733444108E-3</v>
      </c>
      <c r="BB46">
        <v>2.9304007733444108E-3</v>
      </c>
      <c r="BC46">
        <v>2.9304007733444108E-3</v>
      </c>
      <c r="BD46">
        <v>2.9304007733444108E-3</v>
      </c>
      <c r="BE46">
        <v>2.9304007733444108E-3</v>
      </c>
      <c r="BF46">
        <v>2.9304007733444108E-3</v>
      </c>
      <c r="BG46">
        <v>2.9304007733444108E-3</v>
      </c>
      <c r="BH46">
        <v>2.9304007733444108E-3</v>
      </c>
      <c r="BI46">
        <v>2.9304007733444108E-3</v>
      </c>
      <c r="BJ46">
        <v>2.9304007733444108E-3</v>
      </c>
      <c r="BK46">
        <v>2.9304007733444108E-3</v>
      </c>
      <c r="BL46">
        <v>2.9304007733444108E-3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1323</v>
      </c>
      <c r="B47">
        <v>808.57842844572258</v>
      </c>
      <c r="C47">
        <v>2.8522558961493094E-3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2.8522558961493094E-3</v>
      </c>
      <c r="P47">
        <v>2.8522558961493094E-3</v>
      </c>
      <c r="Q47">
        <v>2.8522558961493094E-3</v>
      </c>
      <c r="R47">
        <v>2.8522558961493094E-3</v>
      </c>
      <c r="S47">
        <v>2.8522558961493094E-3</v>
      </c>
      <c r="T47">
        <v>2.8522558961493094E-3</v>
      </c>
      <c r="U47">
        <v>2.8522558961493094E-3</v>
      </c>
      <c r="V47">
        <v>2.8522558961493094E-3</v>
      </c>
      <c r="W47">
        <v>2.8522558961493094E-3</v>
      </c>
      <c r="X47">
        <v>2.8522558961493094E-3</v>
      </c>
      <c r="Y47">
        <v>2.8522558961493094E-3</v>
      </c>
      <c r="Z47">
        <v>2.8522558961493094E-3</v>
      </c>
      <c r="AA47">
        <v>2.8522558961493094E-3</v>
      </c>
      <c r="AB47">
        <v>2.8522558961493094E-3</v>
      </c>
      <c r="AC47">
        <v>2.8522558961493094E-3</v>
      </c>
      <c r="AD47">
        <v>2.8522558961493094E-3</v>
      </c>
      <c r="AE47">
        <v>2.8522558961493094E-3</v>
      </c>
      <c r="AF47">
        <v>2.8522558961493094E-3</v>
      </c>
      <c r="AG47">
        <v>2.8522558961493094E-3</v>
      </c>
      <c r="AH47">
        <v>2.8522558961493094E-3</v>
      </c>
      <c r="AI47">
        <v>2.8522558961493094E-3</v>
      </c>
      <c r="AJ47">
        <v>2.8522558961493094E-3</v>
      </c>
      <c r="AK47">
        <v>2.8522558961493094E-3</v>
      </c>
      <c r="AL47">
        <v>2.8522558961493094E-3</v>
      </c>
      <c r="AM47">
        <v>2.8522558961493094E-3</v>
      </c>
      <c r="AN47">
        <v>2.8522558961493094E-3</v>
      </c>
      <c r="AO47">
        <v>2.8522558961493094E-3</v>
      </c>
      <c r="AP47">
        <v>2.8522558961493094E-3</v>
      </c>
      <c r="AQ47">
        <v>2.8522558961493094E-3</v>
      </c>
      <c r="AR47">
        <v>2.8522558961493094E-3</v>
      </c>
      <c r="AS47">
        <v>2.8522558961493094E-3</v>
      </c>
      <c r="AT47">
        <v>2.8522558961493094E-3</v>
      </c>
      <c r="AU47">
        <v>2.8522558961493094E-3</v>
      </c>
      <c r="AV47">
        <v>2.8522558961493094E-3</v>
      </c>
      <c r="AW47">
        <v>2.8522558961493094E-3</v>
      </c>
      <c r="AX47">
        <v>2.8522558961493094E-3</v>
      </c>
      <c r="AY47">
        <v>2.8522558961493094E-3</v>
      </c>
      <c r="AZ47">
        <v>2.8522558961493094E-3</v>
      </c>
      <c r="BA47">
        <v>2.8522558961493094E-3</v>
      </c>
      <c r="BB47">
        <v>2.8522558961493094E-3</v>
      </c>
      <c r="BC47">
        <v>2.8522558961493094E-3</v>
      </c>
      <c r="BD47">
        <v>2.8522558961493094E-3</v>
      </c>
      <c r="BE47">
        <v>2.8522558961493094E-3</v>
      </c>
      <c r="BF47">
        <v>2.8522558961493094E-3</v>
      </c>
      <c r="BG47">
        <v>2.8522558961493094E-3</v>
      </c>
      <c r="BH47">
        <v>2.8522558961493094E-3</v>
      </c>
      <c r="BI47">
        <v>2.8522558961493094E-3</v>
      </c>
      <c r="BJ47">
        <v>2.8522558961493094E-3</v>
      </c>
      <c r="BK47">
        <v>2.8522558961493094E-3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1308</v>
      </c>
      <c r="B48">
        <v>715.68953304981994</v>
      </c>
      <c r="C48">
        <v>2.524590835767916E-3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2.524590835767916E-3</v>
      </c>
      <c r="P48">
        <v>2.524590835767916E-3</v>
      </c>
      <c r="Q48">
        <v>2.524590835767916E-3</v>
      </c>
      <c r="R48">
        <v>2.524590835767916E-3</v>
      </c>
      <c r="S48">
        <v>2.524590835767916E-3</v>
      </c>
      <c r="T48">
        <v>2.524590835767916E-3</v>
      </c>
      <c r="U48">
        <v>2.524590835767916E-3</v>
      </c>
      <c r="V48">
        <v>2.524590835767916E-3</v>
      </c>
      <c r="W48">
        <v>2.524590835767916E-3</v>
      </c>
      <c r="X48">
        <v>2.524590835767916E-3</v>
      </c>
      <c r="Y48">
        <v>2.524590835767916E-3</v>
      </c>
      <c r="Z48">
        <v>2.524590835767916E-3</v>
      </c>
      <c r="AA48">
        <v>2.524590835767916E-3</v>
      </c>
      <c r="AB48">
        <v>2.524590835767916E-3</v>
      </c>
      <c r="AC48">
        <v>2.524590835767916E-3</v>
      </c>
      <c r="AD48">
        <v>2.524590835767916E-3</v>
      </c>
      <c r="AE48">
        <v>2.524590835767916E-3</v>
      </c>
      <c r="AF48">
        <v>2.524590835767916E-3</v>
      </c>
      <c r="AG48">
        <v>2.524590835767916E-3</v>
      </c>
      <c r="AH48">
        <v>2.524590835767916E-3</v>
      </c>
      <c r="AI48">
        <v>2.524590835767916E-3</v>
      </c>
      <c r="AJ48">
        <v>2.524590835767916E-3</v>
      </c>
      <c r="AK48">
        <v>2.524590835767916E-3</v>
      </c>
      <c r="AL48">
        <v>2.524590835767916E-3</v>
      </c>
      <c r="AM48">
        <v>2.524590835767916E-3</v>
      </c>
      <c r="AN48">
        <v>2.524590835767916E-3</v>
      </c>
      <c r="AO48">
        <v>2.524590835767916E-3</v>
      </c>
      <c r="AP48">
        <v>2.524590835767916E-3</v>
      </c>
      <c r="AQ48">
        <v>2.524590835767916E-3</v>
      </c>
      <c r="AR48">
        <v>2.524590835767916E-3</v>
      </c>
      <c r="AS48">
        <v>2.524590835767916E-3</v>
      </c>
      <c r="AT48">
        <v>2.524590835767916E-3</v>
      </c>
      <c r="AU48">
        <v>2.524590835767916E-3</v>
      </c>
      <c r="AV48">
        <v>2.524590835767916E-3</v>
      </c>
      <c r="AW48">
        <v>2.524590835767916E-3</v>
      </c>
      <c r="AX48">
        <v>2.524590835767916E-3</v>
      </c>
      <c r="AY48">
        <v>2.524590835767916E-3</v>
      </c>
      <c r="AZ48">
        <v>2.524590835767916E-3</v>
      </c>
      <c r="BA48">
        <v>2.524590835767916E-3</v>
      </c>
      <c r="BB48">
        <v>2.524590835767916E-3</v>
      </c>
      <c r="BC48">
        <v>2.524590835767916E-3</v>
      </c>
      <c r="BD48">
        <v>2.524590835767916E-3</v>
      </c>
      <c r="BE48">
        <v>2.524590835767916E-3</v>
      </c>
      <c r="BF48">
        <v>2.524590835767916E-3</v>
      </c>
      <c r="BG48">
        <v>2.524590835767916E-3</v>
      </c>
      <c r="BH48">
        <v>2.524590835767916E-3</v>
      </c>
      <c r="BI48">
        <v>2.524590835767916E-3</v>
      </c>
      <c r="BJ48">
        <v>2.524590835767916E-3</v>
      </c>
      <c r="BK48">
        <v>2.524590835767916E-3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1308</v>
      </c>
      <c r="B49">
        <v>751.66404315716181</v>
      </c>
      <c r="C49">
        <v>2.6514907195083052E-3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2.6514907195083052E-3</v>
      </c>
      <c r="O49">
        <v>2.6514907195083052E-3</v>
      </c>
      <c r="P49">
        <v>2.6514907195083052E-3</v>
      </c>
      <c r="Q49">
        <v>2.6514907195083052E-3</v>
      </c>
      <c r="R49">
        <v>2.6514907195083052E-3</v>
      </c>
      <c r="S49">
        <v>2.6514907195083052E-3</v>
      </c>
      <c r="T49">
        <v>2.6514907195083052E-3</v>
      </c>
      <c r="U49">
        <v>2.6514907195083052E-3</v>
      </c>
      <c r="V49">
        <v>2.6514907195083052E-3</v>
      </c>
      <c r="W49">
        <v>2.6514907195083052E-3</v>
      </c>
      <c r="X49">
        <v>2.6514907195083052E-3</v>
      </c>
      <c r="Y49">
        <v>2.6514907195083052E-3</v>
      </c>
      <c r="Z49">
        <v>2.6514907195083052E-3</v>
      </c>
      <c r="AA49">
        <v>2.6514907195083052E-3</v>
      </c>
      <c r="AB49">
        <v>2.6514907195083052E-3</v>
      </c>
      <c r="AC49">
        <v>2.6514907195083052E-3</v>
      </c>
      <c r="AD49">
        <v>2.6514907195083052E-3</v>
      </c>
      <c r="AE49">
        <v>2.6514907195083052E-3</v>
      </c>
      <c r="AF49">
        <v>2.6514907195083052E-3</v>
      </c>
      <c r="AG49">
        <v>2.6514907195083052E-3</v>
      </c>
      <c r="AH49">
        <v>2.6514907195083052E-3</v>
      </c>
      <c r="AI49">
        <v>2.6514907195083052E-3</v>
      </c>
      <c r="AJ49">
        <v>2.6514907195083052E-3</v>
      </c>
      <c r="AK49">
        <v>2.6514907195083052E-3</v>
      </c>
      <c r="AL49">
        <v>2.6514907195083052E-3</v>
      </c>
      <c r="AM49">
        <v>2.6514907195083052E-3</v>
      </c>
      <c r="AN49">
        <v>2.6514907195083052E-3</v>
      </c>
      <c r="AO49">
        <v>2.6514907195083052E-3</v>
      </c>
      <c r="AP49">
        <v>2.6514907195083052E-3</v>
      </c>
      <c r="AQ49">
        <v>2.6514907195083052E-3</v>
      </c>
      <c r="AR49">
        <v>2.6514907195083052E-3</v>
      </c>
      <c r="AS49">
        <v>2.6514907195083052E-3</v>
      </c>
      <c r="AT49">
        <v>2.6514907195083052E-3</v>
      </c>
      <c r="AU49">
        <v>2.6514907195083052E-3</v>
      </c>
      <c r="AV49">
        <v>2.6514907195083052E-3</v>
      </c>
      <c r="AW49">
        <v>2.6514907195083052E-3</v>
      </c>
      <c r="AX49">
        <v>2.6514907195083052E-3</v>
      </c>
      <c r="AY49">
        <v>2.6514907195083052E-3</v>
      </c>
      <c r="AZ49">
        <v>2.6514907195083052E-3</v>
      </c>
      <c r="BA49">
        <v>2.6514907195083052E-3</v>
      </c>
      <c r="BB49">
        <v>2.6514907195083052E-3</v>
      </c>
      <c r="BC49">
        <v>2.6514907195083052E-3</v>
      </c>
      <c r="BD49">
        <v>2.6514907195083052E-3</v>
      </c>
      <c r="BE49">
        <v>2.6514907195083052E-3</v>
      </c>
      <c r="BF49">
        <v>2.6514907195083052E-3</v>
      </c>
      <c r="BG49">
        <v>2.6514907195083052E-3</v>
      </c>
      <c r="BH49">
        <v>2.6514907195083052E-3</v>
      </c>
      <c r="BI49">
        <v>2.6514907195083052E-3</v>
      </c>
      <c r="BJ49">
        <v>2.6514907195083052E-3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1300</v>
      </c>
      <c r="B50">
        <v>827.10838695408347</v>
      </c>
      <c r="C50">
        <v>2.9176202214287613E-3</v>
      </c>
      <c r="D50">
        <v>30</v>
      </c>
      <c r="E50">
        <v>620</v>
      </c>
      <c r="F50">
        <v>-680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2.9176202214287613E-3</v>
      </c>
      <c r="O50">
        <v>2.9176202214287613E-3</v>
      </c>
      <c r="P50">
        <v>2.9176202214287613E-3</v>
      </c>
      <c r="Q50">
        <v>2.9176202214287613E-3</v>
      </c>
      <c r="R50">
        <v>2.9176202214287613E-3</v>
      </c>
      <c r="S50">
        <v>2.9176202214287613E-3</v>
      </c>
      <c r="T50">
        <v>2.9176202214287613E-3</v>
      </c>
      <c r="U50">
        <v>2.9176202214287613E-3</v>
      </c>
      <c r="V50">
        <v>2.9176202214287613E-3</v>
      </c>
      <c r="W50">
        <v>2.9176202214287613E-3</v>
      </c>
      <c r="X50">
        <v>2.9176202214287613E-3</v>
      </c>
      <c r="Y50">
        <v>2.9176202214287613E-3</v>
      </c>
      <c r="Z50">
        <v>2.9176202214287613E-3</v>
      </c>
      <c r="AA50">
        <v>2.9176202214287613E-3</v>
      </c>
      <c r="AB50">
        <v>2.9176202214287613E-3</v>
      </c>
      <c r="AC50">
        <v>2.9176202214287613E-3</v>
      </c>
      <c r="AD50">
        <v>2.9176202214287613E-3</v>
      </c>
      <c r="AE50">
        <v>2.9176202214287613E-3</v>
      </c>
      <c r="AF50">
        <v>2.9176202214287613E-3</v>
      </c>
      <c r="AG50">
        <v>2.9176202214287613E-3</v>
      </c>
      <c r="AH50">
        <v>2.9176202214287613E-3</v>
      </c>
      <c r="AI50">
        <v>2.9176202214287613E-3</v>
      </c>
      <c r="AJ50">
        <v>2.9176202214287613E-3</v>
      </c>
      <c r="AK50">
        <v>2.9176202214287613E-3</v>
      </c>
      <c r="AL50">
        <v>2.9176202214287613E-3</v>
      </c>
      <c r="AM50">
        <v>2.9176202214287613E-3</v>
      </c>
      <c r="AN50">
        <v>2.9176202214287613E-3</v>
      </c>
      <c r="AO50">
        <v>2.9176202214287613E-3</v>
      </c>
      <c r="AP50">
        <v>2.9176202214287613E-3</v>
      </c>
      <c r="AQ50">
        <v>2.9176202214287613E-3</v>
      </c>
      <c r="AR50">
        <v>2.9176202214287613E-3</v>
      </c>
      <c r="AS50">
        <v>2.9176202214287613E-3</v>
      </c>
      <c r="AT50">
        <v>2.9176202214287613E-3</v>
      </c>
      <c r="AU50">
        <v>2.9176202214287613E-3</v>
      </c>
      <c r="AV50">
        <v>2.9176202214287613E-3</v>
      </c>
      <c r="AW50">
        <v>2.9176202214287613E-3</v>
      </c>
      <c r="AX50">
        <v>2.9176202214287613E-3</v>
      </c>
      <c r="AY50">
        <v>2.9176202214287613E-3</v>
      </c>
      <c r="AZ50">
        <v>2.9176202214287613E-3</v>
      </c>
      <c r="BA50">
        <v>2.9176202214287613E-3</v>
      </c>
      <c r="BB50">
        <v>2.9176202214287613E-3</v>
      </c>
      <c r="BC50">
        <v>2.9176202214287613E-3</v>
      </c>
      <c r="BD50">
        <v>2.9176202214287613E-3</v>
      </c>
      <c r="BE50">
        <v>2.9176202214287613E-3</v>
      </c>
      <c r="BF50">
        <v>2.9176202214287613E-3</v>
      </c>
      <c r="BG50">
        <v>2.9176202214287613E-3</v>
      </c>
      <c r="BH50">
        <v>2.9176202214287613E-3</v>
      </c>
      <c r="BI50">
        <v>2.9176202214287613E-3</v>
      </c>
      <c r="BJ50">
        <v>2.9176202214287613E-3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1300</v>
      </c>
      <c r="B51">
        <v>825.94829612356773</v>
      </c>
      <c r="C51">
        <v>2.9135280074950214E-3</v>
      </c>
      <c r="D51">
        <v>40</v>
      </c>
      <c r="E51">
        <v>610</v>
      </c>
      <c r="F51">
        <v>-690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2.9135280074950214E-3</v>
      </c>
      <c r="O51">
        <v>2.9135280074950214E-3</v>
      </c>
      <c r="P51">
        <v>2.9135280074950214E-3</v>
      </c>
      <c r="Q51">
        <v>2.9135280074950214E-3</v>
      </c>
      <c r="R51">
        <v>2.9135280074950214E-3</v>
      </c>
      <c r="S51">
        <v>2.9135280074950214E-3</v>
      </c>
      <c r="T51">
        <v>2.9135280074950214E-3</v>
      </c>
      <c r="U51">
        <v>2.9135280074950214E-3</v>
      </c>
      <c r="V51">
        <v>2.9135280074950214E-3</v>
      </c>
      <c r="W51">
        <v>2.9135280074950214E-3</v>
      </c>
      <c r="X51">
        <v>2.9135280074950214E-3</v>
      </c>
      <c r="Y51">
        <v>2.9135280074950214E-3</v>
      </c>
      <c r="Z51">
        <v>2.9135280074950214E-3</v>
      </c>
      <c r="AA51">
        <v>2.9135280074950214E-3</v>
      </c>
      <c r="AB51">
        <v>2.9135280074950214E-3</v>
      </c>
      <c r="AC51">
        <v>2.9135280074950214E-3</v>
      </c>
      <c r="AD51">
        <v>2.9135280074950214E-3</v>
      </c>
      <c r="AE51">
        <v>2.9135280074950214E-3</v>
      </c>
      <c r="AF51">
        <v>2.9135280074950214E-3</v>
      </c>
      <c r="AG51">
        <v>2.9135280074950214E-3</v>
      </c>
      <c r="AH51">
        <v>2.9135280074950214E-3</v>
      </c>
      <c r="AI51">
        <v>2.9135280074950214E-3</v>
      </c>
      <c r="AJ51">
        <v>2.9135280074950214E-3</v>
      </c>
      <c r="AK51">
        <v>2.9135280074950214E-3</v>
      </c>
      <c r="AL51">
        <v>2.9135280074950214E-3</v>
      </c>
      <c r="AM51">
        <v>2.9135280074950214E-3</v>
      </c>
      <c r="AN51">
        <v>2.9135280074950214E-3</v>
      </c>
      <c r="AO51">
        <v>2.9135280074950214E-3</v>
      </c>
      <c r="AP51">
        <v>2.9135280074950214E-3</v>
      </c>
      <c r="AQ51">
        <v>2.9135280074950214E-3</v>
      </c>
      <c r="AR51">
        <v>2.9135280074950214E-3</v>
      </c>
      <c r="AS51">
        <v>2.9135280074950214E-3</v>
      </c>
      <c r="AT51">
        <v>2.9135280074950214E-3</v>
      </c>
      <c r="AU51">
        <v>2.9135280074950214E-3</v>
      </c>
      <c r="AV51">
        <v>2.9135280074950214E-3</v>
      </c>
      <c r="AW51">
        <v>2.9135280074950214E-3</v>
      </c>
      <c r="AX51">
        <v>2.9135280074950214E-3</v>
      </c>
      <c r="AY51">
        <v>2.9135280074950214E-3</v>
      </c>
      <c r="AZ51">
        <v>2.9135280074950214E-3</v>
      </c>
      <c r="BA51">
        <v>2.9135280074950214E-3</v>
      </c>
      <c r="BB51">
        <v>2.9135280074950214E-3</v>
      </c>
      <c r="BC51">
        <v>2.9135280074950214E-3</v>
      </c>
      <c r="BD51">
        <v>2.9135280074950214E-3</v>
      </c>
      <c r="BE51">
        <v>2.9135280074950214E-3</v>
      </c>
      <c r="BF51">
        <v>2.9135280074950214E-3</v>
      </c>
      <c r="BG51">
        <v>2.9135280074950214E-3</v>
      </c>
      <c r="BH51">
        <v>2.9135280074950214E-3</v>
      </c>
      <c r="BI51">
        <v>2.9135280074950214E-3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1305</v>
      </c>
      <c r="B52">
        <v>509.40701049670429</v>
      </c>
      <c r="C52">
        <v>1.796930388091043E-3</v>
      </c>
      <c r="D52">
        <v>30</v>
      </c>
      <c r="E52">
        <v>622.5</v>
      </c>
      <c r="F52">
        <v>-682.5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1.796930388091043E-3</v>
      </c>
      <c r="O52">
        <v>1.796930388091043E-3</v>
      </c>
      <c r="P52">
        <v>1.796930388091043E-3</v>
      </c>
      <c r="Q52">
        <v>1.796930388091043E-3</v>
      </c>
      <c r="R52">
        <v>1.796930388091043E-3</v>
      </c>
      <c r="S52">
        <v>1.796930388091043E-3</v>
      </c>
      <c r="T52">
        <v>1.796930388091043E-3</v>
      </c>
      <c r="U52">
        <v>1.796930388091043E-3</v>
      </c>
      <c r="V52">
        <v>1.796930388091043E-3</v>
      </c>
      <c r="W52">
        <v>1.796930388091043E-3</v>
      </c>
      <c r="X52">
        <v>1.796930388091043E-3</v>
      </c>
      <c r="Y52">
        <v>1.796930388091043E-3</v>
      </c>
      <c r="Z52">
        <v>1.796930388091043E-3</v>
      </c>
      <c r="AA52">
        <v>1.796930388091043E-3</v>
      </c>
      <c r="AB52">
        <v>1.796930388091043E-3</v>
      </c>
      <c r="AC52">
        <v>1.796930388091043E-3</v>
      </c>
      <c r="AD52">
        <v>1.796930388091043E-3</v>
      </c>
      <c r="AE52">
        <v>1.796930388091043E-3</v>
      </c>
      <c r="AF52">
        <v>1.796930388091043E-3</v>
      </c>
      <c r="AG52">
        <v>1.796930388091043E-3</v>
      </c>
      <c r="AH52">
        <v>1.796930388091043E-3</v>
      </c>
      <c r="AI52">
        <v>1.796930388091043E-3</v>
      </c>
      <c r="AJ52">
        <v>1.796930388091043E-3</v>
      </c>
      <c r="AK52">
        <v>1.796930388091043E-3</v>
      </c>
      <c r="AL52">
        <v>1.796930388091043E-3</v>
      </c>
      <c r="AM52">
        <v>1.796930388091043E-3</v>
      </c>
      <c r="AN52">
        <v>1.796930388091043E-3</v>
      </c>
      <c r="AO52">
        <v>1.796930388091043E-3</v>
      </c>
      <c r="AP52">
        <v>1.796930388091043E-3</v>
      </c>
      <c r="AQ52">
        <v>1.796930388091043E-3</v>
      </c>
      <c r="AR52">
        <v>1.796930388091043E-3</v>
      </c>
      <c r="AS52">
        <v>1.796930388091043E-3</v>
      </c>
      <c r="AT52">
        <v>1.796930388091043E-3</v>
      </c>
      <c r="AU52">
        <v>1.796930388091043E-3</v>
      </c>
      <c r="AV52">
        <v>1.796930388091043E-3</v>
      </c>
      <c r="AW52">
        <v>1.796930388091043E-3</v>
      </c>
      <c r="AX52">
        <v>1.796930388091043E-3</v>
      </c>
      <c r="AY52">
        <v>1.796930388091043E-3</v>
      </c>
      <c r="AZ52">
        <v>1.796930388091043E-3</v>
      </c>
      <c r="BA52">
        <v>1.796930388091043E-3</v>
      </c>
      <c r="BB52">
        <v>1.796930388091043E-3</v>
      </c>
      <c r="BC52">
        <v>1.796930388091043E-3</v>
      </c>
      <c r="BD52">
        <v>1.796930388091043E-3</v>
      </c>
      <c r="BE52">
        <v>1.796930388091043E-3</v>
      </c>
      <c r="BF52">
        <v>1.796930388091043E-3</v>
      </c>
      <c r="BG52">
        <v>1.796930388091043E-3</v>
      </c>
      <c r="BH52">
        <v>1.796930388091043E-3</v>
      </c>
      <c r="BI52">
        <v>1.796930388091043E-3</v>
      </c>
      <c r="BJ52">
        <v>1.796930388091043E-3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1305</v>
      </c>
      <c r="B53">
        <v>528.46651186309873</v>
      </c>
      <c r="C53">
        <v>1.8641626728484559E-3</v>
      </c>
      <c r="D53">
        <v>20</v>
      </c>
      <c r="E53">
        <v>632.5</v>
      </c>
      <c r="F53">
        <v>-672.5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1.8641626728484559E-3</v>
      </c>
      <c r="O53">
        <v>1.8641626728484559E-3</v>
      </c>
      <c r="P53">
        <v>1.8641626728484559E-3</v>
      </c>
      <c r="Q53">
        <v>1.8641626728484559E-3</v>
      </c>
      <c r="R53">
        <v>1.8641626728484559E-3</v>
      </c>
      <c r="S53">
        <v>1.8641626728484559E-3</v>
      </c>
      <c r="T53">
        <v>1.8641626728484559E-3</v>
      </c>
      <c r="U53">
        <v>1.8641626728484559E-3</v>
      </c>
      <c r="V53">
        <v>1.8641626728484559E-3</v>
      </c>
      <c r="W53">
        <v>1.8641626728484559E-3</v>
      </c>
      <c r="X53">
        <v>1.8641626728484559E-3</v>
      </c>
      <c r="Y53">
        <v>1.8641626728484559E-3</v>
      </c>
      <c r="Z53">
        <v>1.8641626728484559E-3</v>
      </c>
      <c r="AA53">
        <v>1.8641626728484559E-3</v>
      </c>
      <c r="AB53">
        <v>1.8641626728484559E-3</v>
      </c>
      <c r="AC53">
        <v>1.8641626728484559E-3</v>
      </c>
      <c r="AD53">
        <v>1.8641626728484559E-3</v>
      </c>
      <c r="AE53">
        <v>1.8641626728484559E-3</v>
      </c>
      <c r="AF53">
        <v>1.8641626728484559E-3</v>
      </c>
      <c r="AG53">
        <v>1.8641626728484559E-3</v>
      </c>
      <c r="AH53">
        <v>1.8641626728484559E-3</v>
      </c>
      <c r="AI53">
        <v>1.8641626728484559E-3</v>
      </c>
      <c r="AJ53">
        <v>1.8641626728484559E-3</v>
      </c>
      <c r="AK53">
        <v>1.8641626728484559E-3</v>
      </c>
      <c r="AL53">
        <v>1.8641626728484559E-3</v>
      </c>
      <c r="AM53">
        <v>1.8641626728484559E-3</v>
      </c>
      <c r="AN53">
        <v>1.8641626728484559E-3</v>
      </c>
      <c r="AO53">
        <v>1.8641626728484559E-3</v>
      </c>
      <c r="AP53">
        <v>1.8641626728484559E-3</v>
      </c>
      <c r="AQ53">
        <v>1.8641626728484559E-3</v>
      </c>
      <c r="AR53">
        <v>1.8641626728484559E-3</v>
      </c>
      <c r="AS53">
        <v>1.8641626728484559E-3</v>
      </c>
      <c r="AT53">
        <v>1.8641626728484559E-3</v>
      </c>
      <c r="AU53">
        <v>1.8641626728484559E-3</v>
      </c>
      <c r="AV53">
        <v>1.8641626728484559E-3</v>
      </c>
      <c r="AW53">
        <v>1.8641626728484559E-3</v>
      </c>
      <c r="AX53">
        <v>1.8641626728484559E-3</v>
      </c>
      <c r="AY53">
        <v>1.8641626728484559E-3</v>
      </c>
      <c r="AZ53">
        <v>1.8641626728484559E-3</v>
      </c>
      <c r="BA53">
        <v>1.8641626728484559E-3</v>
      </c>
      <c r="BB53">
        <v>1.8641626728484559E-3</v>
      </c>
      <c r="BC53">
        <v>1.8641626728484559E-3</v>
      </c>
      <c r="BD53">
        <v>1.8641626728484559E-3</v>
      </c>
      <c r="BE53">
        <v>1.8641626728484559E-3</v>
      </c>
      <c r="BF53">
        <v>1.8641626728484559E-3</v>
      </c>
      <c r="BG53">
        <v>1.8641626728484559E-3</v>
      </c>
      <c r="BH53">
        <v>1.8641626728484559E-3</v>
      </c>
      <c r="BI53">
        <v>1.8641626728484559E-3</v>
      </c>
      <c r="BJ53">
        <v>1.8641626728484559E-3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1305</v>
      </c>
      <c r="B54">
        <v>497.68835471112499</v>
      </c>
      <c r="C54">
        <v>1.7555928951732407E-3</v>
      </c>
      <c r="D54">
        <v>10</v>
      </c>
      <c r="E54">
        <v>642.5</v>
      </c>
      <c r="F54">
        <v>-662.5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1.7555928951732407E-3</v>
      </c>
      <c r="P54">
        <v>1.7555928951732407E-3</v>
      </c>
      <c r="Q54">
        <v>1.7555928951732407E-3</v>
      </c>
      <c r="R54">
        <v>1.7555928951732407E-3</v>
      </c>
      <c r="S54">
        <v>1.7555928951732407E-3</v>
      </c>
      <c r="T54">
        <v>1.7555928951732407E-3</v>
      </c>
      <c r="U54">
        <v>1.7555928951732407E-3</v>
      </c>
      <c r="V54">
        <v>1.7555928951732407E-3</v>
      </c>
      <c r="W54">
        <v>1.7555928951732407E-3</v>
      </c>
      <c r="X54">
        <v>1.7555928951732407E-3</v>
      </c>
      <c r="Y54">
        <v>1.7555928951732407E-3</v>
      </c>
      <c r="Z54">
        <v>1.7555928951732407E-3</v>
      </c>
      <c r="AA54">
        <v>1.7555928951732407E-3</v>
      </c>
      <c r="AB54">
        <v>1.7555928951732407E-3</v>
      </c>
      <c r="AC54">
        <v>1.7555928951732407E-3</v>
      </c>
      <c r="AD54">
        <v>1.7555928951732407E-3</v>
      </c>
      <c r="AE54">
        <v>1.7555928951732407E-3</v>
      </c>
      <c r="AF54">
        <v>1.7555928951732407E-3</v>
      </c>
      <c r="AG54">
        <v>1.7555928951732407E-3</v>
      </c>
      <c r="AH54">
        <v>1.7555928951732407E-3</v>
      </c>
      <c r="AI54">
        <v>1.7555928951732407E-3</v>
      </c>
      <c r="AJ54">
        <v>1.7555928951732407E-3</v>
      </c>
      <c r="AK54">
        <v>1.7555928951732407E-3</v>
      </c>
      <c r="AL54">
        <v>1.7555928951732407E-3</v>
      </c>
      <c r="AM54">
        <v>1.7555928951732407E-3</v>
      </c>
      <c r="AN54">
        <v>1.7555928951732407E-3</v>
      </c>
      <c r="AO54">
        <v>1.7555928951732407E-3</v>
      </c>
      <c r="AP54">
        <v>1.7555928951732407E-3</v>
      </c>
      <c r="AQ54">
        <v>1.7555928951732407E-3</v>
      </c>
      <c r="AR54">
        <v>1.7555928951732407E-3</v>
      </c>
      <c r="AS54">
        <v>1.7555928951732407E-3</v>
      </c>
      <c r="AT54">
        <v>1.7555928951732407E-3</v>
      </c>
      <c r="AU54">
        <v>1.7555928951732407E-3</v>
      </c>
      <c r="AV54">
        <v>1.7555928951732407E-3</v>
      </c>
      <c r="AW54">
        <v>1.7555928951732407E-3</v>
      </c>
      <c r="AX54">
        <v>1.7555928951732407E-3</v>
      </c>
      <c r="AY54">
        <v>1.7555928951732407E-3</v>
      </c>
      <c r="AZ54">
        <v>1.7555928951732407E-3</v>
      </c>
      <c r="BA54">
        <v>1.7555928951732407E-3</v>
      </c>
      <c r="BB54">
        <v>1.7555928951732407E-3</v>
      </c>
      <c r="BC54">
        <v>1.7555928951732407E-3</v>
      </c>
      <c r="BD54">
        <v>1.7555928951732407E-3</v>
      </c>
      <c r="BE54">
        <v>1.7555928951732407E-3</v>
      </c>
      <c r="BF54">
        <v>1.7555928951732407E-3</v>
      </c>
      <c r="BG54">
        <v>1.7555928951732407E-3</v>
      </c>
      <c r="BH54">
        <v>1.7555928951732407E-3</v>
      </c>
      <c r="BI54">
        <v>1.7555928951732407E-3</v>
      </c>
      <c r="BJ54">
        <v>1.7555928951732407E-3</v>
      </c>
      <c r="BK54">
        <v>1.7555928951732407E-3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1305</v>
      </c>
      <c r="B55">
        <v>498.51488125459554</v>
      </c>
      <c r="C55">
        <v>1.7585084629450267E-3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1.7585084629450267E-3</v>
      </c>
      <c r="P55">
        <v>1.7585084629450267E-3</v>
      </c>
      <c r="Q55">
        <v>1.7585084629450267E-3</v>
      </c>
      <c r="R55">
        <v>1.7585084629450267E-3</v>
      </c>
      <c r="S55">
        <v>1.7585084629450267E-3</v>
      </c>
      <c r="T55">
        <v>1.7585084629450267E-3</v>
      </c>
      <c r="U55">
        <v>1.7585084629450267E-3</v>
      </c>
      <c r="V55">
        <v>1.7585084629450267E-3</v>
      </c>
      <c r="W55">
        <v>1.7585084629450267E-3</v>
      </c>
      <c r="X55">
        <v>1.7585084629450267E-3</v>
      </c>
      <c r="Y55">
        <v>1.7585084629450267E-3</v>
      </c>
      <c r="Z55">
        <v>1.7585084629450267E-3</v>
      </c>
      <c r="AA55">
        <v>1.7585084629450267E-3</v>
      </c>
      <c r="AB55">
        <v>1.7585084629450267E-3</v>
      </c>
      <c r="AC55">
        <v>1.7585084629450267E-3</v>
      </c>
      <c r="AD55">
        <v>1.7585084629450267E-3</v>
      </c>
      <c r="AE55">
        <v>1.7585084629450267E-3</v>
      </c>
      <c r="AF55">
        <v>1.7585084629450267E-3</v>
      </c>
      <c r="AG55">
        <v>1.7585084629450267E-3</v>
      </c>
      <c r="AH55">
        <v>1.7585084629450267E-3</v>
      </c>
      <c r="AI55">
        <v>1.7585084629450267E-3</v>
      </c>
      <c r="AJ55">
        <v>1.7585084629450267E-3</v>
      </c>
      <c r="AK55">
        <v>1.7585084629450267E-3</v>
      </c>
      <c r="AL55">
        <v>1.7585084629450267E-3</v>
      </c>
      <c r="AM55">
        <v>1.7585084629450267E-3</v>
      </c>
      <c r="AN55">
        <v>1.7585084629450267E-3</v>
      </c>
      <c r="AO55">
        <v>1.7585084629450267E-3</v>
      </c>
      <c r="AP55">
        <v>1.7585084629450267E-3</v>
      </c>
      <c r="AQ55">
        <v>1.7585084629450267E-3</v>
      </c>
      <c r="AR55">
        <v>1.7585084629450267E-3</v>
      </c>
      <c r="AS55">
        <v>1.7585084629450267E-3</v>
      </c>
      <c r="AT55">
        <v>1.7585084629450267E-3</v>
      </c>
      <c r="AU55">
        <v>1.7585084629450267E-3</v>
      </c>
      <c r="AV55">
        <v>1.7585084629450267E-3</v>
      </c>
      <c r="AW55">
        <v>1.7585084629450267E-3</v>
      </c>
      <c r="AX55">
        <v>1.7585084629450267E-3</v>
      </c>
      <c r="AY55">
        <v>1.7585084629450267E-3</v>
      </c>
      <c r="AZ55">
        <v>1.7585084629450267E-3</v>
      </c>
      <c r="BA55">
        <v>1.7585084629450267E-3</v>
      </c>
      <c r="BB55">
        <v>1.7585084629450267E-3</v>
      </c>
      <c r="BC55">
        <v>1.7585084629450267E-3</v>
      </c>
      <c r="BD55">
        <v>1.7585084629450267E-3</v>
      </c>
      <c r="BE55">
        <v>1.7585084629450267E-3</v>
      </c>
      <c r="BF55">
        <v>1.7585084629450267E-3</v>
      </c>
      <c r="BG55">
        <v>1.7585084629450267E-3</v>
      </c>
      <c r="BH55">
        <v>1.7585084629450267E-3</v>
      </c>
      <c r="BI55">
        <v>1.7585084629450267E-3</v>
      </c>
      <c r="BJ55">
        <v>1.7585084629450267E-3</v>
      </c>
      <c r="BK55">
        <v>1.7585084629450267E-3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1305</v>
      </c>
      <c r="B56">
        <v>497.22878083869017</v>
      </c>
      <c r="C56">
        <v>1.7539717509016972E-3</v>
      </c>
      <c r="D56">
        <v>-10</v>
      </c>
      <c r="E56">
        <v>662.5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1.7539717509016972E-3</v>
      </c>
      <c r="P56">
        <v>1.7539717509016972E-3</v>
      </c>
      <c r="Q56">
        <v>1.7539717509016972E-3</v>
      </c>
      <c r="R56">
        <v>1.7539717509016972E-3</v>
      </c>
      <c r="S56">
        <v>1.7539717509016972E-3</v>
      </c>
      <c r="T56">
        <v>1.7539717509016972E-3</v>
      </c>
      <c r="U56">
        <v>1.7539717509016972E-3</v>
      </c>
      <c r="V56">
        <v>1.7539717509016972E-3</v>
      </c>
      <c r="W56">
        <v>1.7539717509016972E-3</v>
      </c>
      <c r="X56">
        <v>1.7539717509016972E-3</v>
      </c>
      <c r="Y56">
        <v>1.7539717509016972E-3</v>
      </c>
      <c r="Z56">
        <v>1.7539717509016972E-3</v>
      </c>
      <c r="AA56">
        <v>1.7539717509016972E-3</v>
      </c>
      <c r="AB56">
        <v>1.7539717509016972E-3</v>
      </c>
      <c r="AC56">
        <v>1.7539717509016972E-3</v>
      </c>
      <c r="AD56">
        <v>1.7539717509016972E-3</v>
      </c>
      <c r="AE56">
        <v>1.7539717509016972E-3</v>
      </c>
      <c r="AF56">
        <v>1.7539717509016972E-3</v>
      </c>
      <c r="AG56">
        <v>1.7539717509016972E-3</v>
      </c>
      <c r="AH56">
        <v>1.7539717509016972E-3</v>
      </c>
      <c r="AI56">
        <v>1.7539717509016972E-3</v>
      </c>
      <c r="AJ56">
        <v>1.7539717509016972E-3</v>
      </c>
      <c r="AK56">
        <v>1.7539717509016972E-3</v>
      </c>
      <c r="AL56">
        <v>1.7539717509016972E-3</v>
      </c>
      <c r="AM56">
        <v>1.7539717509016972E-3</v>
      </c>
      <c r="AN56">
        <v>1.7539717509016972E-3</v>
      </c>
      <c r="AO56">
        <v>1.7539717509016972E-3</v>
      </c>
      <c r="AP56">
        <v>1.7539717509016972E-3</v>
      </c>
      <c r="AQ56">
        <v>1.7539717509016972E-3</v>
      </c>
      <c r="AR56">
        <v>1.7539717509016972E-3</v>
      </c>
      <c r="AS56">
        <v>1.7539717509016972E-3</v>
      </c>
      <c r="AT56">
        <v>1.7539717509016972E-3</v>
      </c>
      <c r="AU56">
        <v>1.7539717509016972E-3</v>
      </c>
      <c r="AV56">
        <v>1.7539717509016972E-3</v>
      </c>
      <c r="AW56">
        <v>1.7539717509016972E-3</v>
      </c>
      <c r="AX56">
        <v>1.7539717509016972E-3</v>
      </c>
      <c r="AY56">
        <v>1.7539717509016972E-3</v>
      </c>
      <c r="AZ56">
        <v>1.7539717509016972E-3</v>
      </c>
      <c r="BA56">
        <v>1.7539717509016972E-3</v>
      </c>
      <c r="BB56">
        <v>1.7539717509016972E-3</v>
      </c>
      <c r="BC56">
        <v>1.7539717509016972E-3</v>
      </c>
      <c r="BD56">
        <v>1.7539717509016972E-3</v>
      </c>
      <c r="BE56">
        <v>1.7539717509016972E-3</v>
      </c>
      <c r="BF56">
        <v>1.7539717509016972E-3</v>
      </c>
      <c r="BG56">
        <v>1.7539717509016972E-3</v>
      </c>
      <c r="BH56">
        <v>1.7539717509016972E-3</v>
      </c>
      <c r="BI56">
        <v>1.7539717509016972E-3</v>
      </c>
      <c r="BJ56">
        <v>1.7539717509016972E-3</v>
      </c>
      <c r="BK56">
        <v>1.7539717509016972E-3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1305</v>
      </c>
      <c r="B57">
        <v>516.76372272192941</v>
      </c>
      <c r="C57">
        <v>1.8228811494303068E-3</v>
      </c>
      <c r="D57">
        <v>-20</v>
      </c>
      <c r="E57">
        <v>672.5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1.8228811494303068E-3</v>
      </c>
      <c r="Q57">
        <v>1.8228811494303068E-3</v>
      </c>
      <c r="R57">
        <v>1.8228811494303068E-3</v>
      </c>
      <c r="S57">
        <v>1.8228811494303068E-3</v>
      </c>
      <c r="T57">
        <v>1.8228811494303068E-3</v>
      </c>
      <c r="U57">
        <v>1.8228811494303068E-3</v>
      </c>
      <c r="V57">
        <v>1.8228811494303068E-3</v>
      </c>
      <c r="W57">
        <v>1.8228811494303068E-3</v>
      </c>
      <c r="X57">
        <v>1.8228811494303068E-3</v>
      </c>
      <c r="Y57">
        <v>1.8228811494303068E-3</v>
      </c>
      <c r="Z57">
        <v>1.8228811494303068E-3</v>
      </c>
      <c r="AA57">
        <v>1.8228811494303068E-3</v>
      </c>
      <c r="AB57">
        <v>1.8228811494303068E-3</v>
      </c>
      <c r="AC57">
        <v>1.8228811494303068E-3</v>
      </c>
      <c r="AD57">
        <v>1.8228811494303068E-3</v>
      </c>
      <c r="AE57">
        <v>1.8228811494303068E-3</v>
      </c>
      <c r="AF57">
        <v>1.8228811494303068E-3</v>
      </c>
      <c r="AG57">
        <v>1.8228811494303068E-3</v>
      </c>
      <c r="AH57">
        <v>1.8228811494303068E-3</v>
      </c>
      <c r="AI57">
        <v>1.8228811494303068E-3</v>
      </c>
      <c r="AJ57">
        <v>1.8228811494303068E-3</v>
      </c>
      <c r="AK57">
        <v>1.8228811494303068E-3</v>
      </c>
      <c r="AL57">
        <v>1.8228811494303068E-3</v>
      </c>
      <c r="AM57">
        <v>1.8228811494303068E-3</v>
      </c>
      <c r="AN57">
        <v>1.8228811494303068E-3</v>
      </c>
      <c r="AO57">
        <v>1.8228811494303068E-3</v>
      </c>
      <c r="AP57">
        <v>1.8228811494303068E-3</v>
      </c>
      <c r="AQ57">
        <v>1.8228811494303068E-3</v>
      </c>
      <c r="AR57">
        <v>1.8228811494303068E-3</v>
      </c>
      <c r="AS57">
        <v>1.8228811494303068E-3</v>
      </c>
      <c r="AT57">
        <v>1.8228811494303068E-3</v>
      </c>
      <c r="AU57">
        <v>1.8228811494303068E-3</v>
      </c>
      <c r="AV57">
        <v>1.8228811494303068E-3</v>
      </c>
      <c r="AW57">
        <v>1.8228811494303068E-3</v>
      </c>
      <c r="AX57">
        <v>1.8228811494303068E-3</v>
      </c>
      <c r="AY57">
        <v>1.8228811494303068E-3</v>
      </c>
      <c r="AZ57">
        <v>1.8228811494303068E-3</v>
      </c>
      <c r="BA57">
        <v>1.8228811494303068E-3</v>
      </c>
      <c r="BB57">
        <v>1.8228811494303068E-3</v>
      </c>
      <c r="BC57">
        <v>1.8228811494303068E-3</v>
      </c>
      <c r="BD57">
        <v>1.8228811494303068E-3</v>
      </c>
      <c r="BE57">
        <v>1.8228811494303068E-3</v>
      </c>
      <c r="BF57">
        <v>1.8228811494303068E-3</v>
      </c>
      <c r="BG57">
        <v>1.8228811494303068E-3</v>
      </c>
      <c r="BH57">
        <v>1.8228811494303068E-3</v>
      </c>
      <c r="BI57">
        <v>1.8228811494303068E-3</v>
      </c>
      <c r="BJ57">
        <v>1.8228811494303068E-3</v>
      </c>
      <c r="BK57">
        <v>1.8228811494303068E-3</v>
      </c>
      <c r="BL57">
        <v>1.8228811494303068E-3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1305</v>
      </c>
      <c r="B58">
        <v>486.1118481852638</v>
      </c>
      <c r="C58">
        <v>1.7147568329761954E-3</v>
      </c>
      <c r="D58">
        <v>-30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1.7147568329761954E-3</v>
      </c>
      <c r="Q58">
        <v>1.7147568329761954E-3</v>
      </c>
      <c r="R58">
        <v>1.7147568329761954E-3</v>
      </c>
      <c r="S58">
        <v>1.7147568329761954E-3</v>
      </c>
      <c r="T58">
        <v>1.7147568329761954E-3</v>
      </c>
      <c r="U58">
        <v>1.7147568329761954E-3</v>
      </c>
      <c r="V58">
        <v>1.7147568329761954E-3</v>
      </c>
      <c r="W58">
        <v>1.7147568329761954E-3</v>
      </c>
      <c r="X58">
        <v>1.7147568329761954E-3</v>
      </c>
      <c r="Y58">
        <v>1.7147568329761954E-3</v>
      </c>
      <c r="Z58">
        <v>1.7147568329761954E-3</v>
      </c>
      <c r="AA58">
        <v>1.7147568329761954E-3</v>
      </c>
      <c r="AB58">
        <v>1.7147568329761954E-3</v>
      </c>
      <c r="AC58">
        <v>1.7147568329761954E-3</v>
      </c>
      <c r="AD58">
        <v>1.7147568329761954E-3</v>
      </c>
      <c r="AE58">
        <v>1.7147568329761954E-3</v>
      </c>
      <c r="AF58">
        <v>1.7147568329761954E-3</v>
      </c>
      <c r="AG58">
        <v>1.7147568329761954E-3</v>
      </c>
      <c r="AH58">
        <v>1.7147568329761954E-3</v>
      </c>
      <c r="AI58">
        <v>1.7147568329761954E-3</v>
      </c>
      <c r="AJ58">
        <v>1.7147568329761954E-3</v>
      </c>
      <c r="AK58">
        <v>1.7147568329761954E-3</v>
      </c>
      <c r="AL58">
        <v>1.7147568329761954E-3</v>
      </c>
      <c r="AM58">
        <v>1.7147568329761954E-3</v>
      </c>
      <c r="AN58">
        <v>1.7147568329761954E-3</v>
      </c>
      <c r="AO58">
        <v>1.7147568329761954E-3</v>
      </c>
      <c r="AP58">
        <v>1.7147568329761954E-3</v>
      </c>
      <c r="AQ58">
        <v>1.7147568329761954E-3</v>
      </c>
      <c r="AR58">
        <v>1.7147568329761954E-3</v>
      </c>
      <c r="AS58">
        <v>1.7147568329761954E-3</v>
      </c>
      <c r="AT58">
        <v>1.7147568329761954E-3</v>
      </c>
      <c r="AU58">
        <v>1.7147568329761954E-3</v>
      </c>
      <c r="AV58">
        <v>1.7147568329761954E-3</v>
      </c>
      <c r="AW58">
        <v>1.7147568329761954E-3</v>
      </c>
      <c r="AX58">
        <v>1.7147568329761954E-3</v>
      </c>
      <c r="AY58">
        <v>1.7147568329761954E-3</v>
      </c>
      <c r="AZ58">
        <v>1.7147568329761954E-3</v>
      </c>
      <c r="BA58">
        <v>1.7147568329761954E-3</v>
      </c>
      <c r="BB58">
        <v>1.7147568329761954E-3</v>
      </c>
      <c r="BC58">
        <v>1.7147568329761954E-3</v>
      </c>
      <c r="BD58">
        <v>1.7147568329761954E-3</v>
      </c>
      <c r="BE58">
        <v>1.7147568329761954E-3</v>
      </c>
      <c r="BF58">
        <v>1.7147568329761954E-3</v>
      </c>
      <c r="BG58">
        <v>1.7147568329761954E-3</v>
      </c>
      <c r="BH58">
        <v>1.7147568329761954E-3</v>
      </c>
      <c r="BI58">
        <v>1.7147568329761954E-3</v>
      </c>
      <c r="BJ58">
        <v>1.7147568329761954E-3</v>
      </c>
      <c r="BK58">
        <v>1.7147568329761954E-3</v>
      </c>
      <c r="BL58">
        <v>1.7147568329761954E-3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1296</v>
      </c>
      <c r="B59">
        <v>513.41294193773592</v>
      </c>
      <c r="C59">
        <v>1.8110612889044814E-3</v>
      </c>
      <c r="D59">
        <v>-40</v>
      </c>
      <c r="E59">
        <v>688</v>
      </c>
      <c r="F59">
        <v>-608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1.8110612889044814E-3</v>
      </c>
      <c r="R59">
        <v>1.8110612889044814E-3</v>
      </c>
      <c r="S59">
        <v>1.8110612889044814E-3</v>
      </c>
      <c r="T59">
        <v>1.8110612889044814E-3</v>
      </c>
      <c r="U59">
        <v>1.8110612889044814E-3</v>
      </c>
      <c r="V59">
        <v>1.8110612889044814E-3</v>
      </c>
      <c r="W59">
        <v>1.8110612889044814E-3</v>
      </c>
      <c r="X59">
        <v>1.8110612889044814E-3</v>
      </c>
      <c r="Y59">
        <v>1.8110612889044814E-3</v>
      </c>
      <c r="Z59">
        <v>1.8110612889044814E-3</v>
      </c>
      <c r="AA59">
        <v>1.8110612889044814E-3</v>
      </c>
      <c r="AB59">
        <v>1.8110612889044814E-3</v>
      </c>
      <c r="AC59">
        <v>1.8110612889044814E-3</v>
      </c>
      <c r="AD59">
        <v>1.8110612889044814E-3</v>
      </c>
      <c r="AE59">
        <v>1.8110612889044814E-3</v>
      </c>
      <c r="AF59">
        <v>1.8110612889044814E-3</v>
      </c>
      <c r="AG59">
        <v>1.8110612889044814E-3</v>
      </c>
      <c r="AH59">
        <v>1.8110612889044814E-3</v>
      </c>
      <c r="AI59">
        <v>1.8110612889044814E-3</v>
      </c>
      <c r="AJ59">
        <v>1.8110612889044814E-3</v>
      </c>
      <c r="AK59">
        <v>1.8110612889044814E-3</v>
      </c>
      <c r="AL59">
        <v>1.8110612889044814E-3</v>
      </c>
      <c r="AM59">
        <v>1.8110612889044814E-3</v>
      </c>
      <c r="AN59">
        <v>1.8110612889044814E-3</v>
      </c>
      <c r="AO59">
        <v>1.8110612889044814E-3</v>
      </c>
      <c r="AP59">
        <v>1.8110612889044814E-3</v>
      </c>
      <c r="AQ59">
        <v>1.8110612889044814E-3</v>
      </c>
      <c r="AR59">
        <v>1.8110612889044814E-3</v>
      </c>
      <c r="AS59">
        <v>1.8110612889044814E-3</v>
      </c>
      <c r="AT59">
        <v>1.8110612889044814E-3</v>
      </c>
      <c r="AU59">
        <v>1.8110612889044814E-3</v>
      </c>
      <c r="AV59">
        <v>1.8110612889044814E-3</v>
      </c>
      <c r="AW59">
        <v>1.8110612889044814E-3</v>
      </c>
      <c r="AX59">
        <v>1.8110612889044814E-3</v>
      </c>
      <c r="AY59">
        <v>1.8110612889044814E-3</v>
      </c>
      <c r="AZ59">
        <v>1.8110612889044814E-3</v>
      </c>
      <c r="BA59">
        <v>1.8110612889044814E-3</v>
      </c>
      <c r="BB59">
        <v>1.8110612889044814E-3</v>
      </c>
      <c r="BC59">
        <v>1.8110612889044814E-3</v>
      </c>
      <c r="BD59">
        <v>1.8110612889044814E-3</v>
      </c>
      <c r="BE59">
        <v>1.8110612889044814E-3</v>
      </c>
      <c r="BF59">
        <v>1.8110612889044814E-3</v>
      </c>
      <c r="BG59">
        <v>1.8110612889044814E-3</v>
      </c>
      <c r="BH59">
        <v>1.8110612889044814E-3</v>
      </c>
      <c r="BI59">
        <v>1.8110612889044814E-3</v>
      </c>
      <c r="BJ59">
        <v>1.8110612889044814E-3</v>
      </c>
      <c r="BK59">
        <v>1.8110612889044814E-3</v>
      </c>
      <c r="BL59">
        <v>1.8110612889044814E-3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1296</v>
      </c>
      <c r="B60">
        <v>509.01157317469745</v>
      </c>
      <c r="C60">
        <v>1.7955354851433851E-3</v>
      </c>
      <c r="D60">
        <v>-30</v>
      </c>
      <c r="E60">
        <v>678</v>
      </c>
      <c r="F60">
        <v>-618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1.7955354851433851E-3</v>
      </c>
      <c r="Q60">
        <v>1.7955354851433851E-3</v>
      </c>
      <c r="R60">
        <v>1.7955354851433851E-3</v>
      </c>
      <c r="S60">
        <v>1.7955354851433851E-3</v>
      </c>
      <c r="T60">
        <v>1.7955354851433851E-3</v>
      </c>
      <c r="U60">
        <v>1.7955354851433851E-3</v>
      </c>
      <c r="V60">
        <v>1.7955354851433851E-3</v>
      </c>
      <c r="W60">
        <v>1.7955354851433851E-3</v>
      </c>
      <c r="X60">
        <v>1.7955354851433851E-3</v>
      </c>
      <c r="Y60">
        <v>1.7955354851433851E-3</v>
      </c>
      <c r="Z60">
        <v>1.7955354851433851E-3</v>
      </c>
      <c r="AA60">
        <v>1.7955354851433851E-3</v>
      </c>
      <c r="AB60">
        <v>1.7955354851433851E-3</v>
      </c>
      <c r="AC60">
        <v>1.7955354851433851E-3</v>
      </c>
      <c r="AD60">
        <v>1.7955354851433851E-3</v>
      </c>
      <c r="AE60">
        <v>1.7955354851433851E-3</v>
      </c>
      <c r="AF60">
        <v>1.7955354851433851E-3</v>
      </c>
      <c r="AG60">
        <v>1.7955354851433851E-3</v>
      </c>
      <c r="AH60">
        <v>1.7955354851433851E-3</v>
      </c>
      <c r="AI60">
        <v>1.7955354851433851E-3</v>
      </c>
      <c r="AJ60">
        <v>1.7955354851433851E-3</v>
      </c>
      <c r="AK60">
        <v>1.7955354851433851E-3</v>
      </c>
      <c r="AL60">
        <v>1.7955354851433851E-3</v>
      </c>
      <c r="AM60">
        <v>1.7955354851433851E-3</v>
      </c>
      <c r="AN60">
        <v>1.7955354851433851E-3</v>
      </c>
      <c r="AO60">
        <v>1.7955354851433851E-3</v>
      </c>
      <c r="AP60">
        <v>1.7955354851433851E-3</v>
      </c>
      <c r="AQ60">
        <v>1.7955354851433851E-3</v>
      </c>
      <c r="AR60">
        <v>1.7955354851433851E-3</v>
      </c>
      <c r="AS60">
        <v>1.7955354851433851E-3</v>
      </c>
      <c r="AT60">
        <v>1.7955354851433851E-3</v>
      </c>
      <c r="AU60">
        <v>1.7955354851433851E-3</v>
      </c>
      <c r="AV60">
        <v>1.7955354851433851E-3</v>
      </c>
      <c r="AW60">
        <v>1.7955354851433851E-3</v>
      </c>
      <c r="AX60">
        <v>1.7955354851433851E-3</v>
      </c>
      <c r="AY60">
        <v>1.7955354851433851E-3</v>
      </c>
      <c r="AZ60">
        <v>1.7955354851433851E-3</v>
      </c>
      <c r="BA60">
        <v>1.7955354851433851E-3</v>
      </c>
      <c r="BB60">
        <v>1.7955354851433851E-3</v>
      </c>
      <c r="BC60">
        <v>1.7955354851433851E-3</v>
      </c>
      <c r="BD60">
        <v>1.7955354851433851E-3</v>
      </c>
      <c r="BE60">
        <v>1.7955354851433851E-3</v>
      </c>
      <c r="BF60">
        <v>1.7955354851433851E-3</v>
      </c>
      <c r="BG60">
        <v>1.7955354851433851E-3</v>
      </c>
      <c r="BH60">
        <v>1.7955354851433851E-3</v>
      </c>
      <c r="BI60">
        <v>1.7955354851433851E-3</v>
      </c>
      <c r="BJ60">
        <v>1.7955354851433851E-3</v>
      </c>
      <c r="BK60">
        <v>1.7955354851433851E-3</v>
      </c>
      <c r="BL60">
        <v>1.7955354851433851E-3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1296</v>
      </c>
      <c r="B61">
        <v>514.49600053218501</v>
      </c>
      <c r="C61">
        <v>1.8148817720551767E-3</v>
      </c>
      <c r="D61">
        <v>-20</v>
      </c>
      <c r="E61">
        <v>668</v>
      </c>
      <c r="F61">
        <v>-628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1.8148817720551767E-3</v>
      </c>
      <c r="Q61">
        <v>1.8148817720551767E-3</v>
      </c>
      <c r="R61">
        <v>1.8148817720551767E-3</v>
      </c>
      <c r="S61">
        <v>1.8148817720551767E-3</v>
      </c>
      <c r="T61">
        <v>1.8148817720551767E-3</v>
      </c>
      <c r="U61">
        <v>1.8148817720551767E-3</v>
      </c>
      <c r="V61">
        <v>1.8148817720551767E-3</v>
      </c>
      <c r="W61">
        <v>1.8148817720551767E-3</v>
      </c>
      <c r="X61">
        <v>1.8148817720551767E-3</v>
      </c>
      <c r="Y61">
        <v>1.8148817720551767E-3</v>
      </c>
      <c r="Z61">
        <v>1.8148817720551767E-3</v>
      </c>
      <c r="AA61">
        <v>1.8148817720551767E-3</v>
      </c>
      <c r="AB61">
        <v>1.8148817720551767E-3</v>
      </c>
      <c r="AC61">
        <v>1.8148817720551767E-3</v>
      </c>
      <c r="AD61">
        <v>1.8148817720551767E-3</v>
      </c>
      <c r="AE61">
        <v>1.8148817720551767E-3</v>
      </c>
      <c r="AF61">
        <v>1.8148817720551767E-3</v>
      </c>
      <c r="AG61">
        <v>1.8148817720551767E-3</v>
      </c>
      <c r="AH61">
        <v>1.8148817720551767E-3</v>
      </c>
      <c r="AI61">
        <v>1.8148817720551767E-3</v>
      </c>
      <c r="AJ61">
        <v>1.8148817720551767E-3</v>
      </c>
      <c r="AK61">
        <v>1.8148817720551767E-3</v>
      </c>
      <c r="AL61">
        <v>1.8148817720551767E-3</v>
      </c>
      <c r="AM61">
        <v>1.8148817720551767E-3</v>
      </c>
      <c r="AN61">
        <v>1.8148817720551767E-3</v>
      </c>
      <c r="AO61">
        <v>1.8148817720551767E-3</v>
      </c>
      <c r="AP61">
        <v>1.8148817720551767E-3</v>
      </c>
      <c r="AQ61">
        <v>1.8148817720551767E-3</v>
      </c>
      <c r="AR61">
        <v>1.8148817720551767E-3</v>
      </c>
      <c r="AS61">
        <v>1.8148817720551767E-3</v>
      </c>
      <c r="AT61">
        <v>1.8148817720551767E-3</v>
      </c>
      <c r="AU61">
        <v>1.8148817720551767E-3</v>
      </c>
      <c r="AV61">
        <v>1.8148817720551767E-3</v>
      </c>
      <c r="AW61">
        <v>1.8148817720551767E-3</v>
      </c>
      <c r="AX61">
        <v>1.8148817720551767E-3</v>
      </c>
      <c r="AY61">
        <v>1.8148817720551767E-3</v>
      </c>
      <c r="AZ61">
        <v>1.8148817720551767E-3</v>
      </c>
      <c r="BA61">
        <v>1.8148817720551767E-3</v>
      </c>
      <c r="BB61">
        <v>1.8148817720551767E-3</v>
      </c>
      <c r="BC61">
        <v>1.8148817720551767E-3</v>
      </c>
      <c r="BD61">
        <v>1.8148817720551767E-3</v>
      </c>
      <c r="BE61">
        <v>1.8148817720551767E-3</v>
      </c>
      <c r="BF61">
        <v>1.8148817720551767E-3</v>
      </c>
      <c r="BG61">
        <v>1.8148817720551767E-3</v>
      </c>
      <c r="BH61">
        <v>1.8148817720551767E-3</v>
      </c>
      <c r="BI61">
        <v>1.8148817720551767E-3</v>
      </c>
      <c r="BJ61">
        <v>1.8148817720551767E-3</v>
      </c>
      <c r="BK61">
        <v>1.8148817720551767E-3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1296</v>
      </c>
      <c r="B62">
        <v>514.3358073500508</v>
      </c>
      <c r="C62">
        <v>1.8143166914987444E-3</v>
      </c>
      <c r="D62">
        <v>-10</v>
      </c>
      <c r="E62">
        <v>658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1.8143166914987444E-3</v>
      </c>
      <c r="Q62">
        <v>1.8143166914987444E-3</v>
      </c>
      <c r="R62">
        <v>1.8143166914987444E-3</v>
      </c>
      <c r="S62">
        <v>1.8143166914987444E-3</v>
      </c>
      <c r="T62">
        <v>1.8143166914987444E-3</v>
      </c>
      <c r="U62">
        <v>1.8143166914987444E-3</v>
      </c>
      <c r="V62">
        <v>1.8143166914987444E-3</v>
      </c>
      <c r="W62">
        <v>1.8143166914987444E-3</v>
      </c>
      <c r="X62">
        <v>1.8143166914987444E-3</v>
      </c>
      <c r="Y62">
        <v>1.8143166914987444E-3</v>
      </c>
      <c r="Z62">
        <v>1.8143166914987444E-3</v>
      </c>
      <c r="AA62">
        <v>1.8143166914987444E-3</v>
      </c>
      <c r="AB62">
        <v>1.8143166914987444E-3</v>
      </c>
      <c r="AC62">
        <v>1.8143166914987444E-3</v>
      </c>
      <c r="AD62">
        <v>1.8143166914987444E-3</v>
      </c>
      <c r="AE62">
        <v>1.8143166914987444E-3</v>
      </c>
      <c r="AF62">
        <v>1.8143166914987444E-3</v>
      </c>
      <c r="AG62">
        <v>1.8143166914987444E-3</v>
      </c>
      <c r="AH62">
        <v>1.8143166914987444E-3</v>
      </c>
      <c r="AI62">
        <v>1.8143166914987444E-3</v>
      </c>
      <c r="AJ62">
        <v>1.8143166914987444E-3</v>
      </c>
      <c r="AK62">
        <v>1.8143166914987444E-3</v>
      </c>
      <c r="AL62">
        <v>1.8143166914987444E-3</v>
      </c>
      <c r="AM62">
        <v>1.8143166914987444E-3</v>
      </c>
      <c r="AN62">
        <v>1.8143166914987444E-3</v>
      </c>
      <c r="AO62">
        <v>1.8143166914987444E-3</v>
      </c>
      <c r="AP62">
        <v>1.8143166914987444E-3</v>
      </c>
      <c r="AQ62">
        <v>1.8143166914987444E-3</v>
      </c>
      <c r="AR62">
        <v>1.8143166914987444E-3</v>
      </c>
      <c r="AS62">
        <v>1.8143166914987444E-3</v>
      </c>
      <c r="AT62">
        <v>1.8143166914987444E-3</v>
      </c>
      <c r="AU62">
        <v>1.8143166914987444E-3</v>
      </c>
      <c r="AV62">
        <v>1.8143166914987444E-3</v>
      </c>
      <c r="AW62">
        <v>1.8143166914987444E-3</v>
      </c>
      <c r="AX62">
        <v>1.8143166914987444E-3</v>
      </c>
      <c r="AY62">
        <v>1.8143166914987444E-3</v>
      </c>
      <c r="AZ62">
        <v>1.8143166914987444E-3</v>
      </c>
      <c r="BA62">
        <v>1.8143166914987444E-3</v>
      </c>
      <c r="BB62">
        <v>1.8143166914987444E-3</v>
      </c>
      <c r="BC62">
        <v>1.8143166914987444E-3</v>
      </c>
      <c r="BD62">
        <v>1.8143166914987444E-3</v>
      </c>
      <c r="BE62">
        <v>1.8143166914987444E-3</v>
      </c>
      <c r="BF62">
        <v>1.8143166914987444E-3</v>
      </c>
      <c r="BG62">
        <v>1.8143166914987444E-3</v>
      </c>
      <c r="BH62">
        <v>1.8143166914987444E-3</v>
      </c>
      <c r="BI62">
        <v>1.8143166914987444E-3</v>
      </c>
      <c r="BJ62">
        <v>1.8143166914987444E-3</v>
      </c>
      <c r="BK62">
        <v>1.8143166914987444E-3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1296</v>
      </c>
      <c r="B63">
        <v>513.34048970622848</v>
      </c>
      <c r="C63">
        <v>1.8108057140619723E-3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1.8108057140619723E-3</v>
      </c>
      <c r="P63">
        <v>1.8108057140619723E-3</v>
      </c>
      <c r="Q63">
        <v>1.8108057140619723E-3</v>
      </c>
      <c r="R63">
        <v>1.8108057140619723E-3</v>
      </c>
      <c r="S63">
        <v>1.8108057140619723E-3</v>
      </c>
      <c r="T63">
        <v>1.8108057140619723E-3</v>
      </c>
      <c r="U63">
        <v>1.8108057140619723E-3</v>
      </c>
      <c r="V63">
        <v>1.8108057140619723E-3</v>
      </c>
      <c r="W63">
        <v>1.8108057140619723E-3</v>
      </c>
      <c r="X63">
        <v>1.8108057140619723E-3</v>
      </c>
      <c r="Y63">
        <v>1.8108057140619723E-3</v>
      </c>
      <c r="Z63">
        <v>1.8108057140619723E-3</v>
      </c>
      <c r="AA63">
        <v>1.8108057140619723E-3</v>
      </c>
      <c r="AB63">
        <v>1.8108057140619723E-3</v>
      </c>
      <c r="AC63">
        <v>1.8108057140619723E-3</v>
      </c>
      <c r="AD63">
        <v>1.8108057140619723E-3</v>
      </c>
      <c r="AE63">
        <v>1.8108057140619723E-3</v>
      </c>
      <c r="AF63">
        <v>1.8108057140619723E-3</v>
      </c>
      <c r="AG63">
        <v>1.8108057140619723E-3</v>
      </c>
      <c r="AH63">
        <v>1.8108057140619723E-3</v>
      </c>
      <c r="AI63">
        <v>1.8108057140619723E-3</v>
      </c>
      <c r="AJ63">
        <v>1.8108057140619723E-3</v>
      </c>
      <c r="AK63">
        <v>1.8108057140619723E-3</v>
      </c>
      <c r="AL63">
        <v>1.8108057140619723E-3</v>
      </c>
      <c r="AM63">
        <v>1.8108057140619723E-3</v>
      </c>
      <c r="AN63">
        <v>1.8108057140619723E-3</v>
      </c>
      <c r="AO63">
        <v>1.8108057140619723E-3</v>
      </c>
      <c r="AP63">
        <v>1.8108057140619723E-3</v>
      </c>
      <c r="AQ63">
        <v>1.8108057140619723E-3</v>
      </c>
      <c r="AR63">
        <v>1.8108057140619723E-3</v>
      </c>
      <c r="AS63">
        <v>1.8108057140619723E-3</v>
      </c>
      <c r="AT63">
        <v>1.8108057140619723E-3</v>
      </c>
      <c r="AU63">
        <v>1.8108057140619723E-3</v>
      </c>
      <c r="AV63">
        <v>1.8108057140619723E-3</v>
      </c>
      <c r="AW63">
        <v>1.8108057140619723E-3</v>
      </c>
      <c r="AX63">
        <v>1.8108057140619723E-3</v>
      </c>
      <c r="AY63">
        <v>1.8108057140619723E-3</v>
      </c>
      <c r="AZ63">
        <v>1.8108057140619723E-3</v>
      </c>
      <c r="BA63">
        <v>1.8108057140619723E-3</v>
      </c>
      <c r="BB63">
        <v>1.8108057140619723E-3</v>
      </c>
      <c r="BC63">
        <v>1.8108057140619723E-3</v>
      </c>
      <c r="BD63">
        <v>1.8108057140619723E-3</v>
      </c>
      <c r="BE63">
        <v>1.8108057140619723E-3</v>
      </c>
      <c r="BF63">
        <v>1.8108057140619723E-3</v>
      </c>
      <c r="BG63">
        <v>1.8108057140619723E-3</v>
      </c>
      <c r="BH63">
        <v>1.8108057140619723E-3</v>
      </c>
      <c r="BI63">
        <v>1.8108057140619723E-3</v>
      </c>
      <c r="BJ63">
        <v>1.8108057140619723E-3</v>
      </c>
      <c r="BK63">
        <v>1.8108057140619723E-3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1296</v>
      </c>
      <c r="B64">
        <v>521.6082789976366</v>
      </c>
      <c r="C64">
        <v>1.8399702946702737E-3</v>
      </c>
      <c r="D64">
        <v>10</v>
      </c>
      <c r="E64">
        <v>638</v>
      </c>
      <c r="F64">
        <v>-658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1.8399702946702737E-3</v>
      </c>
      <c r="P64">
        <v>1.8399702946702737E-3</v>
      </c>
      <c r="Q64">
        <v>1.8399702946702737E-3</v>
      </c>
      <c r="R64">
        <v>1.8399702946702737E-3</v>
      </c>
      <c r="S64">
        <v>1.8399702946702737E-3</v>
      </c>
      <c r="T64">
        <v>1.8399702946702737E-3</v>
      </c>
      <c r="U64">
        <v>1.8399702946702737E-3</v>
      </c>
      <c r="V64">
        <v>1.8399702946702737E-3</v>
      </c>
      <c r="W64">
        <v>1.8399702946702737E-3</v>
      </c>
      <c r="X64">
        <v>1.8399702946702737E-3</v>
      </c>
      <c r="Y64">
        <v>1.8399702946702737E-3</v>
      </c>
      <c r="Z64">
        <v>1.8399702946702737E-3</v>
      </c>
      <c r="AA64">
        <v>1.8399702946702737E-3</v>
      </c>
      <c r="AB64">
        <v>1.8399702946702737E-3</v>
      </c>
      <c r="AC64">
        <v>1.8399702946702737E-3</v>
      </c>
      <c r="AD64">
        <v>1.8399702946702737E-3</v>
      </c>
      <c r="AE64">
        <v>1.8399702946702737E-3</v>
      </c>
      <c r="AF64">
        <v>1.8399702946702737E-3</v>
      </c>
      <c r="AG64">
        <v>1.8399702946702737E-3</v>
      </c>
      <c r="AH64">
        <v>1.8399702946702737E-3</v>
      </c>
      <c r="AI64">
        <v>1.8399702946702737E-3</v>
      </c>
      <c r="AJ64">
        <v>1.8399702946702737E-3</v>
      </c>
      <c r="AK64">
        <v>1.8399702946702737E-3</v>
      </c>
      <c r="AL64">
        <v>1.8399702946702737E-3</v>
      </c>
      <c r="AM64">
        <v>1.8399702946702737E-3</v>
      </c>
      <c r="AN64">
        <v>1.8399702946702737E-3</v>
      </c>
      <c r="AO64">
        <v>1.8399702946702737E-3</v>
      </c>
      <c r="AP64">
        <v>1.8399702946702737E-3</v>
      </c>
      <c r="AQ64">
        <v>1.8399702946702737E-3</v>
      </c>
      <c r="AR64">
        <v>1.8399702946702737E-3</v>
      </c>
      <c r="AS64">
        <v>1.8399702946702737E-3</v>
      </c>
      <c r="AT64">
        <v>1.8399702946702737E-3</v>
      </c>
      <c r="AU64">
        <v>1.8399702946702737E-3</v>
      </c>
      <c r="AV64">
        <v>1.8399702946702737E-3</v>
      </c>
      <c r="AW64">
        <v>1.8399702946702737E-3</v>
      </c>
      <c r="AX64">
        <v>1.8399702946702737E-3</v>
      </c>
      <c r="AY64">
        <v>1.8399702946702737E-3</v>
      </c>
      <c r="AZ64">
        <v>1.8399702946702737E-3</v>
      </c>
      <c r="BA64">
        <v>1.8399702946702737E-3</v>
      </c>
      <c r="BB64">
        <v>1.8399702946702737E-3</v>
      </c>
      <c r="BC64">
        <v>1.8399702946702737E-3</v>
      </c>
      <c r="BD64">
        <v>1.8399702946702737E-3</v>
      </c>
      <c r="BE64">
        <v>1.8399702946702737E-3</v>
      </c>
      <c r="BF64">
        <v>1.8399702946702737E-3</v>
      </c>
      <c r="BG64">
        <v>1.8399702946702737E-3</v>
      </c>
      <c r="BH64">
        <v>1.8399702946702737E-3</v>
      </c>
      <c r="BI64">
        <v>1.8399702946702737E-3</v>
      </c>
      <c r="BJ64">
        <v>1.8399702946702737E-3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1296</v>
      </c>
      <c r="B65">
        <v>546.55810923212971</v>
      </c>
      <c r="C65">
        <v>1.9279806816540691E-3</v>
      </c>
      <c r="D65">
        <v>20</v>
      </c>
      <c r="E65">
        <v>628</v>
      </c>
      <c r="F65">
        <v>-668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1.9279806816540691E-3</v>
      </c>
      <c r="P65">
        <v>1.9279806816540691E-3</v>
      </c>
      <c r="Q65">
        <v>1.9279806816540691E-3</v>
      </c>
      <c r="R65">
        <v>1.9279806816540691E-3</v>
      </c>
      <c r="S65">
        <v>1.9279806816540691E-3</v>
      </c>
      <c r="T65">
        <v>1.9279806816540691E-3</v>
      </c>
      <c r="U65">
        <v>1.9279806816540691E-3</v>
      </c>
      <c r="V65">
        <v>1.9279806816540691E-3</v>
      </c>
      <c r="W65">
        <v>1.9279806816540691E-3</v>
      </c>
      <c r="X65">
        <v>1.9279806816540691E-3</v>
      </c>
      <c r="Y65">
        <v>1.9279806816540691E-3</v>
      </c>
      <c r="Z65">
        <v>1.9279806816540691E-3</v>
      </c>
      <c r="AA65">
        <v>1.9279806816540691E-3</v>
      </c>
      <c r="AB65">
        <v>1.9279806816540691E-3</v>
      </c>
      <c r="AC65">
        <v>1.9279806816540691E-3</v>
      </c>
      <c r="AD65">
        <v>1.9279806816540691E-3</v>
      </c>
      <c r="AE65">
        <v>1.9279806816540691E-3</v>
      </c>
      <c r="AF65">
        <v>1.9279806816540691E-3</v>
      </c>
      <c r="AG65">
        <v>1.9279806816540691E-3</v>
      </c>
      <c r="AH65">
        <v>1.9279806816540691E-3</v>
      </c>
      <c r="AI65">
        <v>1.9279806816540691E-3</v>
      </c>
      <c r="AJ65">
        <v>1.9279806816540691E-3</v>
      </c>
      <c r="AK65">
        <v>1.9279806816540691E-3</v>
      </c>
      <c r="AL65">
        <v>1.9279806816540691E-3</v>
      </c>
      <c r="AM65">
        <v>1.9279806816540691E-3</v>
      </c>
      <c r="AN65">
        <v>1.9279806816540691E-3</v>
      </c>
      <c r="AO65">
        <v>1.9279806816540691E-3</v>
      </c>
      <c r="AP65">
        <v>1.9279806816540691E-3</v>
      </c>
      <c r="AQ65">
        <v>1.9279806816540691E-3</v>
      </c>
      <c r="AR65">
        <v>1.9279806816540691E-3</v>
      </c>
      <c r="AS65">
        <v>1.9279806816540691E-3</v>
      </c>
      <c r="AT65">
        <v>1.9279806816540691E-3</v>
      </c>
      <c r="AU65">
        <v>1.9279806816540691E-3</v>
      </c>
      <c r="AV65">
        <v>1.9279806816540691E-3</v>
      </c>
      <c r="AW65">
        <v>1.9279806816540691E-3</v>
      </c>
      <c r="AX65">
        <v>1.9279806816540691E-3</v>
      </c>
      <c r="AY65">
        <v>1.9279806816540691E-3</v>
      </c>
      <c r="AZ65">
        <v>1.9279806816540691E-3</v>
      </c>
      <c r="BA65">
        <v>1.9279806816540691E-3</v>
      </c>
      <c r="BB65">
        <v>1.9279806816540691E-3</v>
      </c>
      <c r="BC65">
        <v>1.9279806816540691E-3</v>
      </c>
      <c r="BD65">
        <v>1.9279806816540691E-3</v>
      </c>
      <c r="BE65">
        <v>1.9279806816540691E-3</v>
      </c>
      <c r="BF65">
        <v>1.9279806816540691E-3</v>
      </c>
      <c r="BG65">
        <v>1.9279806816540691E-3</v>
      </c>
      <c r="BH65">
        <v>1.9279806816540691E-3</v>
      </c>
      <c r="BI65">
        <v>1.9279806816540691E-3</v>
      </c>
      <c r="BJ65">
        <v>1.9279806816540691E-3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1296</v>
      </c>
      <c r="B66">
        <v>527.54433799336311</v>
      </c>
      <c r="C66">
        <v>1.8609097096667839E-3</v>
      </c>
      <c r="D66">
        <v>30</v>
      </c>
      <c r="E66">
        <v>618</v>
      </c>
      <c r="F66">
        <v>-678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1.8609097096667839E-3</v>
      </c>
      <c r="O66">
        <v>1.8609097096667839E-3</v>
      </c>
      <c r="P66">
        <v>1.8609097096667839E-3</v>
      </c>
      <c r="Q66">
        <v>1.8609097096667839E-3</v>
      </c>
      <c r="R66">
        <v>1.8609097096667839E-3</v>
      </c>
      <c r="S66">
        <v>1.8609097096667839E-3</v>
      </c>
      <c r="T66">
        <v>1.8609097096667839E-3</v>
      </c>
      <c r="U66">
        <v>1.8609097096667839E-3</v>
      </c>
      <c r="V66">
        <v>1.8609097096667839E-3</v>
      </c>
      <c r="W66">
        <v>1.8609097096667839E-3</v>
      </c>
      <c r="X66">
        <v>1.8609097096667839E-3</v>
      </c>
      <c r="Y66">
        <v>1.8609097096667839E-3</v>
      </c>
      <c r="Z66">
        <v>1.8609097096667839E-3</v>
      </c>
      <c r="AA66">
        <v>1.8609097096667839E-3</v>
      </c>
      <c r="AB66">
        <v>1.8609097096667839E-3</v>
      </c>
      <c r="AC66">
        <v>1.8609097096667839E-3</v>
      </c>
      <c r="AD66">
        <v>1.8609097096667839E-3</v>
      </c>
      <c r="AE66">
        <v>1.8609097096667839E-3</v>
      </c>
      <c r="AF66">
        <v>1.8609097096667839E-3</v>
      </c>
      <c r="AG66">
        <v>1.8609097096667839E-3</v>
      </c>
      <c r="AH66">
        <v>1.8609097096667839E-3</v>
      </c>
      <c r="AI66">
        <v>1.8609097096667839E-3</v>
      </c>
      <c r="AJ66">
        <v>1.8609097096667839E-3</v>
      </c>
      <c r="AK66">
        <v>1.8609097096667839E-3</v>
      </c>
      <c r="AL66">
        <v>1.8609097096667839E-3</v>
      </c>
      <c r="AM66">
        <v>1.8609097096667839E-3</v>
      </c>
      <c r="AN66">
        <v>1.8609097096667839E-3</v>
      </c>
      <c r="AO66">
        <v>1.8609097096667839E-3</v>
      </c>
      <c r="AP66">
        <v>1.8609097096667839E-3</v>
      </c>
      <c r="AQ66">
        <v>1.8609097096667839E-3</v>
      </c>
      <c r="AR66">
        <v>1.8609097096667839E-3</v>
      </c>
      <c r="AS66">
        <v>1.8609097096667839E-3</v>
      </c>
      <c r="AT66">
        <v>1.8609097096667839E-3</v>
      </c>
      <c r="AU66">
        <v>1.8609097096667839E-3</v>
      </c>
      <c r="AV66">
        <v>1.8609097096667839E-3</v>
      </c>
      <c r="AW66">
        <v>1.8609097096667839E-3</v>
      </c>
      <c r="AX66">
        <v>1.8609097096667839E-3</v>
      </c>
      <c r="AY66">
        <v>1.8609097096667839E-3</v>
      </c>
      <c r="AZ66">
        <v>1.8609097096667839E-3</v>
      </c>
      <c r="BA66">
        <v>1.8609097096667839E-3</v>
      </c>
      <c r="BB66">
        <v>1.8609097096667839E-3</v>
      </c>
      <c r="BC66">
        <v>1.8609097096667839E-3</v>
      </c>
      <c r="BD66">
        <v>1.8609097096667839E-3</v>
      </c>
      <c r="BE66">
        <v>1.8609097096667839E-3</v>
      </c>
      <c r="BF66">
        <v>1.8609097096667839E-3</v>
      </c>
      <c r="BG66">
        <v>1.8609097096667839E-3</v>
      </c>
      <c r="BH66">
        <v>1.8609097096667839E-3</v>
      </c>
      <c r="BI66">
        <v>1.8609097096667839E-3</v>
      </c>
      <c r="BJ66">
        <v>1.8609097096667839E-3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1280</v>
      </c>
      <c r="B67">
        <v>584.2321675009124</v>
      </c>
      <c r="C67">
        <v>2.060875712053982E-3</v>
      </c>
      <c r="D67">
        <v>40</v>
      </c>
      <c r="E67">
        <v>600</v>
      </c>
      <c r="F67">
        <v>-680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2.060875712053982E-3</v>
      </c>
      <c r="O67">
        <v>2.060875712053982E-3</v>
      </c>
      <c r="P67">
        <v>2.060875712053982E-3</v>
      </c>
      <c r="Q67">
        <v>2.060875712053982E-3</v>
      </c>
      <c r="R67">
        <v>2.060875712053982E-3</v>
      </c>
      <c r="S67">
        <v>2.060875712053982E-3</v>
      </c>
      <c r="T67">
        <v>2.060875712053982E-3</v>
      </c>
      <c r="U67">
        <v>2.060875712053982E-3</v>
      </c>
      <c r="V67">
        <v>2.060875712053982E-3</v>
      </c>
      <c r="W67">
        <v>2.060875712053982E-3</v>
      </c>
      <c r="X67">
        <v>2.060875712053982E-3</v>
      </c>
      <c r="Y67">
        <v>2.060875712053982E-3</v>
      </c>
      <c r="Z67">
        <v>2.060875712053982E-3</v>
      </c>
      <c r="AA67">
        <v>2.060875712053982E-3</v>
      </c>
      <c r="AB67">
        <v>2.060875712053982E-3</v>
      </c>
      <c r="AC67">
        <v>2.060875712053982E-3</v>
      </c>
      <c r="AD67">
        <v>2.060875712053982E-3</v>
      </c>
      <c r="AE67">
        <v>2.060875712053982E-3</v>
      </c>
      <c r="AF67">
        <v>2.060875712053982E-3</v>
      </c>
      <c r="AG67">
        <v>2.060875712053982E-3</v>
      </c>
      <c r="AH67">
        <v>2.060875712053982E-3</v>
      </c>
      <c r="AI67">
        <v>2.060875712053982E-3</v>
      </c>
      <c r="AJ67">
        <v>2.060875712053982E-3</v>
      </c>
      <c r="AK67">
        <v>2.060875712053982E-3</v>
      </c>
      <c r="AL67">
        <v>2.060875712053982E-3</v>
      </c>
      <c r="AM67">
        <v>2.060875712053982E-3</v>
      </c>
      <c r="AN67">
        <v>2.060875712053982E-3</v>
      </c>
      <c r="AO67">
        <v>2.060875712053982E-3</v>
      </c>
      <c r="AP67">
        <v>2.060875712053982E-3</v>
      </c>
      <c r="AQ67">
        <v>2.060875712053982E-3</v>
      </c>
      <c r="AR67">
        <v>2.060875712053982E-3</v>
      </c>
      <c r="AS67">
        <v>2.060875712053982E-3</v>
      </c>
      <c r="AT67">
        <v>2.060875712053982E-3</v>
      </c>
      <c r="AU67">
        <v>2.060875712053982E-3</v>
      </c>
      <c r="AV67">
        <v>2.060875712053982E-3</v>
      </c>
      <c r="AW67">
        <v>2.060875712053982E-3</v>
      </c>
      <c r="AX67">
        <v>2.060875712053982E-3</v>
      </c>
      <c r="AY67">
        <v>2.060875712053982E-3</v>
      </c>
      <c r="AZ67">
        <v>2.060875712053982E-3</v>
      </c>
      <c r="BA67">
        <v>2.060875712053982E-3</v>
      </c>
      <c r="BB67">
        <v>2.060875712053982E-3</v>
      </c>
      <c r="BC67">
        <v>2.060875712053982E-3</v>
      </c>
      <c r="BD67">
        <v>2.060875712053982E-3</v>
      </c>
      <c r="BE67">
        <v>2.060875712053982E-3</v>
      </c>
      <c r="BF67">
        <v>2.060875712053982E-3</v>
      </c>
      <c r="BG67">
        <v>2.060875712053982E-3</v>
      </c>
      <c r="BH67">
        <v>2.060875712053982E-3</v>
      </c>
      <c r="BI67">
        <v>2.060875712053982E-3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1289</v>
      </c>
      <c r="B68">
        <v>511.68911146969685</v>
      </c>
      <c r="C68">
        <v>1.8049804865438773E-3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1.8049804865438773E-3</v>
      </c>
      <c r="O68">
        <v>1.8049804865438773E-3</v>
      </c>
      <c r="P68">
        <v>1.8049804865438773E-3</v>
      </c>
      <c r="Q68">
        <v>1.8049804865438773E-3</v>
      </c>
      <c r="R68">
        <v>1.8049804865438773E-3</v>
      </c>
      <c r="S68">
        <v>1.8049804865438773E-3</v>
      </c>
      <c r="T68">
        <v>1.8049804865438773E-3</v>
      </c>
      <c r="U68">
        <v>1.8049804865438773E-3</v>
      </c>
      <c r="V68">
        <v>1.8049804865438773E-3</v>
      </c>
      <c r="W68">
        <v>1.8049804865438773E-3</v>
      </c>
      <c r="X68">
        <v>1.8049804865438773E-3</v>
      </c>
      <c r="Y68">
        <v>1.8049804865438773E-3</v>
      </c>
      <c r="Z68">
        <v>1.8049804865438773E-3</v>
      </c>
      <c r="AA68">
        <v>1.8049804865438773E-3</v>
      </c>
      <c r="AB68">
        <v>1.8049804865438773E-3</v>
      </c>
      <c r="AC68">
        <v>1.8049804865438773E-3</v>
      </c>
      <c r="AD68">
        <v>1.8049804865438773E-3</v>
      </c>
      <c r="AE68">
        <v>1.8049804865438773E-3</v>
      </c>
      <c r="AF68">
        <v>1.8049804865438773E-3</v>
      </c>
      <c r="AG68">
        <v>1.8049804865438773E-3</v>
      </c>
      <c r="AH68">
        <v>1.8049804865438773E-3</v>
      </c>
      <c r="AI68">
        <v>1.8049804865438773E-3</v>
      </c>
      <c r="AJ68">
        <v>1.8049804865438773E-3</v>
      </c>
      <c r="AK68">
        <v>1.8049804865438773E-3</v>
      </c>
      <c r="AL68">
        <v>1.8049804865438773E-3</v>
      </c>
      <c r="AM68">
        <v>1.8049804865438773E-3</v>
      </c>
      <c r="AN68">
        <v>1.8049804865438773E-3</v>
      </c>
      <c r="AO68">
        <v>1.8049804865438773E-3</v>
      </c>
      <c r="AP68">
        <v>1.8049804865438773E-3</v>
      </c>
      <c r="AQ68">
        <v>1.8049804865438773E-3</v>
      </c>
      <c r="AR68">
        <v>1.8049804865438773E-3</v>
      </c>
      <c r="AS68">
        <v>1.8049804865438773E-3</v>
      </c>
      <c r="AT68">
        <v>1.8049804865438773E-3</v>
      </c>
      <c r="AU68">
        <v>1.8049804865438773E-3</v>
      </c>
      <c r="AV68">
        <v>1.8049804865438773E-3</v>
      </c>
      <c r="AW68">
        <v>1.8049804865438773E-3</v>
      </c>
      <c r="AX68">
        <v>1.8049804865438773E-3</v>
      </c>
      <c r="AY68">
        <v>1.8049804865438773E-3</v>
      </c>
      <c r="AZ68">
        <v>1.8049804865438773E-3</v>
      </c>
      <c r="BA68">
        <v>1.8049804865438773E-3</v>
      </c>
      <c r="BB68">
        <v>1.8049804865438773E-3</v>
      </c>
      <c r="BC68">
        <v>1.8049804865438773E-3</v>
      </c>
      <c r="BD68">
        <v>1.8049804865438773E-3</v>
      </c>
      <c r="BE68">
        <v>1.8049804865438773E-3</v>
      </c>
      <c r="BF68">
        <v>1.8049804865438773E-3</v>
      </c>
      <c r="BG68">
        <v>1.8049804865438773E-3</v>
      </c>
      <c r="BH68">
        <v>1.8049804865438773E-3</v>
      </c>
      <c r="BI68">
        <v>1.8049804865438773E-3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1287</v>
      </c>
      <c r="B69">
        <v>691.30198928617028</v>
      </c>
      <c r="C69">
        <v>2.4385639111736269E-3</v>
      </c>
      <c r="D69">
        <v>20</v>
      </c>
      <c r="E69">
        <v>623.5</v>
      </c>
      <c r="F69">
        <v>-663.5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2.4385639111736269E-3</v>
      </c>
      <c r="P69">
        <v>2.4385639111736269E-3</v>
      </c>
      <c r="Q69">
        <v>2.4385639111736269E-3</v>
      </c>
      <c r="R69">
        <v>2.4385639111736269E-3</v>
      </c>
      <c r="S69">
        <v>2.4385639111736269E-3</v>
      </c>
      <c r="T69">
        <v>2.4385639111736269E-3</v>
      </c>
      <c r="U69">
        <v>2.4385639111736269E-3</v>
      </c>
      <c r="V69">
        <v>2.4385639111736269E-3</v>
      </c>
      <c r="W69">
        <v>2.4385639111736269E-3</v>
      </c>
      <c r="X69">
        <v>2.4385639111736269E-3</v>
      </c>
      <c r="Y69">
        <v>2.4385639111736269E-3</v>
      </c>
      <c r="Z69">
        <v>2.4385639111736269E-3</v>
      </c>
      <c r="AA69">
        <v>2.4385639111736269E-3</v>
      </c>
      <c r="AB69">
        <v>2.4385639111736269E-3</v>
      </c>
      <c r="AC69">
        <v>2.4385639111736269E-3</v>
      </c>
      <c r="AD69">
        <v>2.4385639111736269E-3</v>
      </c>
      <c r="AE69">
        <v>2.4385639111736269E-3</v>
      </c>
      <c r="AF69">
        <v>2.4385639111736269E-3</v>
      </c>
      <c r="AG69">
        <v>2.4385639111736269E-3</v>
      </c>
      <c r="AH69">
        <v>2.4385639111736269E-3</v>
      </c>
      <c r="AI69">
        <v>2.4385639111736269E-3</v>
      </c>
      <c r="AJ69">
        <v>2.4385639111736269E-3</v>
      </c>
      <c r="AK69">
        <v>2.4385639111736269E-3</v>
      </c>
      <c r="AL69">
        <v>2.4385639111736269E-3</v>
      </c>
      <c r="AM69">
        <v>2.4385639111736269E-3</v>
      </c>
      <c r="AN69">
        <v>2.4385639111736269E-3</v>
      </c>
      <c r="AO69">
        <v>2.4385639111736269E-3</v>
      </c>
      <c r="AP69">
        <v>2.4385639111736269E-3</v>
      </c>
      <c r="AQ69">
        <v>2.4385639111736269E-3</v>
      </c>
      <c r="AR69">
        <v>2.4385639111736269E-3</v>
      </c>
      <c r="AS69">
        <v>2.4385639111736269E-3</v>
      </c>
      <c r="AT69">
        <v>2.4385639111736269E-3</v>
      </c>
      <c r="AU69">
        <v>2.4385639111736269E-3</v>
      </c>
      <c r="AV69">
        <v>2.4385639111736269E-3</v>
      </c>
      <c r="AW69">
        <v>2.4385639111736269E-3</v>
      </c>
      <c r="AX69">
        <v>2.4385639111736269E-3</v>
      </c>
      <c r="AY69">
        <v>2.4385639111736269E-3</v>
      </c>
      <c r="AZ69">
        <v>2.4385639111736269E-3</v>
      </c>
      <c r="BA69">
        <v>2.4385639111736269E-3</v>
      </c>
      <c r="BB69">
        <v>2.4385639111736269E-3</v>
      </c>
      <c r="BC69">
        <v>2.4385639111736269E-3</v>
      </c>
      <c r="BD69">
        <v>2.4385639111736269E-3</v>
      </c>
      <c r="BE69">
        <v>2.4385639111736269E-3</v>
      </c>
      <c r="BF69">
        <v>2.4385639111736269E-3</v>
      </c>
      <c r="BG69">
        <v>2.4385639111736269E-3</v>
      </c>
      <c r="BH69">
        <v>2.4385639111736269E-3</v>
      </c>
      <c r="BI69">
        <v>2.4385639111736269E-3</v>
      </c>
      <c r="BJ69">
        <v>2.4385639111736269E-3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1287</v>
      </c>
      <c r="B70">
        <v>609.4714165329807</v>
      </c>
      <c r="C70">
        <v>2.1499070222318665E-3</v>
      </c>
      <c r="D70">
        <v>10</v>
      </c>
      <c r="E70">
        <v>633.5</v>
      </c>
      <c r="F70">
        <v>-653.5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2.1499070222318665E-3</v>
      </c>
      <c r="P70">
        <v>2.1499070222318665E-3</v>
      </c>
      <c r="Q70">
        <v>2.1499070222318665E-3</v>
      </c>
      <c r="R70">
        <v>2.1499070222318665E-3</v>
      </c>
      <c r="S70">
        <v>2.1499070222318665E-3</v>
      </c>
      <c r="T70">
        <v>2.1499070222318665E-3</v>
      </c>
      <c r="U70">
        <v>2.1499070222318665E-3</v>
      </c>
      <c r="V70">
        <v>2.1499070222318665E-3</v>
      </c>
      <c r="W70">
        <v>2.1499070222318665E-3</v>
      </c>
      <c r="X70">
        <v>2.1499070222318665E-3</v>
      </c>
      <c r="Y70">
        <v>2.1499070222318665E-3</v>
      </c>
      <c r="Z70">
        <v>2.1499070222318665E-3</v>
      </c>
      <c r="AA70">
        <v>2.1499070222318665E-3</v>
      </c>
      <c r="AB70">
        <v>2.1499070222318665E-3</v>
      </c>
      <c r="AC70">
        <v>2.1499070222318665E-3</v>
      </c>
      <c r="AD70">
        <v>2.1499070222318665E-3</v>
      </c>
      <c r="AE70">
        <v>2.1499070222318665E-3</v>
      </c>
      <c r="AF70">
        <v>2.1499070222318665E-3</v>
      </c>
      <c r="AG70">
        <v>2.1499070222318665E-3</v>
      </c>
      <c r="AH70">
        <v>2.1499070222318665E-3</v>
      </c>
      <c r="AI70">
        <v>2.1499070222318665E-3</v>
      </c>
      <c r="AJ70">
        <v>2.1499070222318665E-3</v>
      </c>
      <c r="AK70">
        <v>2.1499070222318665E-3</v>
      </c>
      <c r="AL70">
        <v>2.1499070222318665E-3</v>
      </c>
      <c r="AM70">
        <v>2.1499070222318665E-3</v>
      </c>
      <c r="AN70">
        <v>2.1499070222318665E-3</v>
      </c>
      <c r="AO70">
        <v>2.1499070222318665E-3</v>
      </c>
      <c r="AP70">
        <v>2.1499070222318665E-3</v>
      </c>
      <c r="AQ70">
        <v>2.1499070222318665E-3</v>
      </c>
      <c r="AR70">
        <v>2.1499070222318665E-3</v>
      </c>
      <c r="AS70">
        <v>2.1499070222318665E-3</v>
      </c>
      <c r="AT70">
        <v>2.1499070222318665E-3</v>
      </c>
      <c r="AU70">
        <v>2.1499070222318665E-3</v>
      </c>
      <c r="AV70">
        <v>2.1499070222318665E-3</v>
      </c>
      <c r="AW70">
        <v>2.1499070222318665E-3</v>
      </c>
      <c r="AX70">
        <v>2.1499070222318665E-3</v>
      </c>
      <c r="AY70">
        <v>2.1499070222318665E-3</v>
      </c>
      <c r="AZ70">
        <v>2.1499070222318665E-3</v>
      </c>
      <c r="BA70">
        <v>2.1499070222318665E-3</v>
      </c>
      <c r="BB70">
        <v>2.1499070222318665E-3</v>
      </c>
      <c r="BC70">
        <v>2.1499070222318665E-3</v>
      </c>
      <c r="BD70">
        <v>2.1499070222318665E-3</v>
      </c>
      <c r="BE70">
        <v>2.1499070222318665E-3</v>
      </c>
      <c r="BF70">
        <v>2.1499070222318665E-3</v>
      </c>
      <c r="BG70">
        <v>2.1499070222318665E-3</v>
      </c>
      <c r="BH70">
        <v>2.1499070222318665E-3</v>
      </c>
      <c r="BI70">
        <v>2.1499070222318665E-3</v>
      </c>
      <c r="BJ70">
        <v>2.1499070222318665E-3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1287</v>
      </c>
      <c r="B71">
        <v>630.02265761910724</v>
      </c>
      <c r="C71">
        <v>2.2224014105298165E-3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2.2224014105298165E-3</v>
      </c>
      <c r="P71">
        <v>2.2224014105298165E-3</v>
      </c>
      <c r="Q71">
        <v>2.2224014105298165E-3</v>
      </c>
      <c r="R71">
        <v>2.2224014105298165E-3</v>
      </c>
      <c r="S71">
        <v>2.2224014105298165E-3</v>
      </c>
      <c r="T71">
        <v>2.2224014105298165E-3</v>
      </c>
      <c r="U71">
        <v>2.2224014105298165E-3</v>
      </c>
      <c r="V71">
        <v>2.2224014105298165E-3</v>
      </c>
      <c r="W71">
        <v>2.2224014105298165E-3</v>
      </c>
      <c r="X71">
        <v>2.2224014105298165E-3</v>
      </c>
      <c r="Y71">
        <v>2.2224014105298165E-3</v>
      </c>
      <c r="Z71">
        <v>2.2224014105298165E-3</v>
      </c>
      <c r="AA71">
        <v>2.2224014105298165E-3</v>
      </c>
      <c r="AB71">
        <v>2.2224014105298165E-3</v>
      </c>
      <c r="AC71">
        <v>2.2224014105298165E-3</v>
      </c>
      <c r="AD71">
        <v>2.2224014105298165E-3</v>
      </c>
      <c r="AE71">
        <v>2.2224014105298165E-3</v>
      </c>
      <c r="AF71">
        <v>2.2224014105298165E-3</v>
      </c>
      <c r="AG71">
        <v>2.2224014105298165E-3</v>
      </c>
      <c r="AH71">
        <v>2.2224014105298165E-3</v>
      </c>
      <c r="AI71">
        <v>2.2224014105298165E-3</v>
      </c>
      <c r="AJ71">
        <v>2.2224014105298165E-3</v>
      </c>
      <c r="AK71">
        <v>2.2224014105298165E-3</v>
      </c>
      <c r="AL71">
        <v>2.2224014105298165E-3</v>
      </c>
      <c r="AM71">
        <v>2.2224014105298165E-3</v>
      </c>
      <c r="AN71">
        <v>2.2224014105298165E-3</v>
      </c>
      <c r="AO71">
        <v>2.2224014105298165E-3</v>
      </c>
      <c r="AP71">
        <v>2.2224014105298165E-3</v>
      </c>
      <c r="AQ71">
        <v>2.2224014105298165E-3</v>
      </c>
      <c r="AR71">
        <v>2.2224014105298165E-3</v>
      </c>
      <c r="AS71">
        <v>2.2224014105298165E-3</v>
      </c>
      <c r="AT71">
        <v>2.2224014105298165E-3</v>
      </c>
      <c r="AU71">
        <v>2.2224014105298165E-3</v>
      </c>
      <c r="AV71">
        <v>2.2224014105298165E-3</v>
      </c>
      <c r="AW71">
        <v>2.2224014105298165E-3</v>
      </c>
      <c r="AX71">
        <v>2.2224014105298165E-3</v>
      </c>
      <c r="AY71">
        <v>2.2224014105298165E-3</v>
      </c>
      <c r="AZ71">
        <v>2.2224014105298165E-3</v>
      </c>
      <c r="BA71">
        <v>2.2224014105298165E-3</v>
      </c>
      <c r="BB71">
        <v>2.2224014105298165E-3</v>
      </c>
      <c r="BC71">
        <v>2.2224014105298165E-3</v>
      </c>
      <c r="BD71">
        <v>2.2224014105298165E-3</v>
      </c>
      <c r="BE71">
        <v>2.2224014105298165E-3</v>
      </c>
      <c r="BF71">
        <v>2.2224014105298165E-3</v>
      </c>
      <c r="BG71">
        <v>2.2224014105298165E-3</v>
      </c>
      <c r="BH71">
        <v>2.2224014105298165E-3</v>
      </c>
      <c r="BI71">
        <v>2.2224014105298165E-3</v>
      </c>
      <c r="BJ71">
        <v>2.2224014105298165E-3</v>
      </c>
      <c r="BK71">
        <v>2.2224014105298165E-3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1289</v>
      </c>
      <c r="B72">
        <v>578.15052829611659</v>
      </c>
      <c r="C72">
        <v>2.039422763682016E-3</v>
      </c>
      <c r="D72">
        <v>-10</v>
      </c>
      <c r="E72">
        <v>654.5</v>
      </c>
      <c r="F72">
        <v>-634.5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2.039422763682016E-3</v>
      </c>
      <c r="Q72">
        <v>2.039422763682016E-3</v>
      </c>
      <c r="R72">
        <v>2.039422763682016E-3</v>
      </c>
      <c r="S72">
        <v>2.039422763682016E-3</v>
      </c>
      <c r="T72">
        <v>2.039422763682016E-3</v>
      </c>
      <c r="U72">
        <v>2.039422763682016E-3</v>
      </c>
      <c r="V72">
        <v>2.039422763682016E-3</v>
      </c>
      <c r="W72">
        <v>2.039422763682016E-3</v>
      </c>
      <c r="X72">
        <v>2.039422763682016E-3</v>
      </c>
      <c r="Y72">
        <v>2.039422763682016E-3</v>
      </c>
      <c r="Z72">
        <v>2.039422763682016E-3</v>
      </c>
      <c r="AA72">
        <v>2.039422763682016E-3</v>
      </c>
      <c r="AB72">
        <v>2.039422763682016E-3</v>
      </c>
      <c r="AC72">
        <v>2.039422763682016E-3</v>
      </c>
      <c r="AD72">
        <v>2.039422763682016E-3</v>
      </c>
      <c r="AE72">
        <v>2.039422763682016E-3</v>
      </c>
      <c r="AF72">
        <v>2.039422763682016E-3</v>
      </c>
      <c r="AG72">
        <v>2.039422763682016E-3</v>
      </c>
      <c r="AH72">
        <v>2.039422763682016E-3</v>
      </c>
      <c r="AI72">
        <v>2.039422763682016E-3</v>
      </c>
      <c r="AJ72">
        <v>2.039422763682016E-3</v>
      </c>
      <c r="AK72">
        <v>2.039422763682016E-3</v>
      </c>
      <c r="AL72">
        <v>2.039422763682016E-3</v>
      </c>
      <c r="AM72">
        <v>2.039422763682016E-3</v>
      </c>
      <c r="AN72">
        <v>2.039422763682016E-3</v>
      </c>
      <c r="AO72">
        <v>2.039422763682016E-3</v>
      </c>
      <c r="AP72">
        <v>2.039422763682016E-3</v>
      </c>
      <c r="AQ72">
        <v>2.039422763682016E-3</v>
      </c>
      <c r="AR72">
        <v>2.039422763682016E-3</v>
      </c>
      <c r="AS72">
        <v>2.039422763682016E-3</v>
      </c>
      <c r="AT72">
        <v>2.039422763682016E-3</v>
      </c>
      <c r="AU72">
        <v>2.039422763682016E-3</v>
      </c>
      <c r="AV72">
        <v>2.039422763682016E-3</v>
      </c>
      <c r="AW72">
        <v>2.039422763682016E-3</v>
      </c>
      <c r="AX72">
        <v>2.039422763682016E-3</v>
      </c>
      <c r="AY72">
        <v>2.039422763682016E-3</v>
      </c>
      <c r="AZ72">
        <v>2.039422763682016E-3</v>
      </c>
      <c r="BA72">
        <v>2.039422763682016E-3</v>
      </c>
      <c r="BB72">
        <v>2.039422763682016E-3</v>
      </c>
      <c r="BC72">
        <v>2.039422763682016E-3</v>
      </c>
      <c r="BD72">
        <v>2.039422763682016E-3</v>
      </c>
      <c r="BE72">
        <v>2.039422763682016E-3</v>
      </c>
      <c r="BF72">
        <v>2.039422763682016E-3</v>
      </c>
      <c r="BG72">
        <v>2.039422763682016E-3</v>
      </c>
      <c r="BH72">
        <v>2.039422763682016E-3</v>
      </c>
      <c r="BI72">
        <v>2.039422763682016E-3</v>
      </c>
      <c r="BJ72">
        <v>2.039422763682016E-3</v>
      </c>
      <c r="BK72">
        <v>2.039422763682016E-3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1289</v>
      </c>
      <c r="B73">
        <v>567.55650528866875</v>
      </c>
      <c r="C73">
        <v>2.0020524066159504E-3</v>
      </c>
      <c r="D73">
        <v>-20</v>
      </c>
      <c r="E73">
        <v>664.5</v>
      </c>
      <c r="F73">
        <v>-624.5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2.0020524066159504E-3</v>
      </c>
      <c r="Q73">
        <v>2.0020524066159504E-3</v>
      </c>
      <c r="R73">
        <v>2.0020524066159504E-3</v>
      </c>
      <c r="S73">
        <v>2.0020524066159504E-3</v>
      </c>
      <c r="T73">
        <v>2.0020524066159504E-3</v>
      </c>
      <c r="U73">
        <v>2.0020524066159504E-3</v>
      </c>
      <c r="V73">
        <v>2.0020524066159504E-3</v>
      </c>
      <c r="W73">
        <v>2.0020524066159504E-3</v>
      </c>
      <c r="X73">
        <v>2.0020524066159504E-3</v>
      </c>
      <c r="Y73">
        <v>2.0020524066159504E-3</v>
      </c>
      <c r="Z73">
        <v>2.0020524066159504E-3</v>
      </c>
      <c r="AA73">
        <v>2.0020524066159504E-3</v>
      </c>
      <c r="AB73">
        <v>2.0020524066159504E-3</v>
      </c>
      <c r="AC73">
        <v>2.0020524066159504E-3</v>
      </c>
      <c r="AD73">
        <v>2.0020524066159504E-3</v>
      </c>
      <c r="AE73">
        <v>2.0020524066159504E-3</v>
      </c>
      <c r="AF73">
        <v>2.0020524066159504E-3</v>
      </c>
      <c r="AG73">
        <v>2.0020524066159504E-3</v>
      </c>
      <c r="AH73">
        <v>2.0020524066159504E-3</v>
      </c>
      <c r="AI73">
        <v>2.0020524066159504E-3</v>
      </c>
      <c r="AJ73">
        <v>2.0020524066159504E-3</v>
      </c>
      <c r="AK73">
        <v>2.0020524066159504E-3</v>
      </c>
      <c r="AL73">
        <v>2.0020524066159504E-3</v>
      </c>
      <c r="AM73">
        <v>2.0020524066159504E-3</v>
      </c>
      <c r="AN73">
        <v>2.0020524066159504E-3</v>
      </c>
      <c r="AO73">
        <v>2.0020524066159504E-3</v>
      </c>
      <c r="AP73">
        <v>2.0020524066159504E-3</v>
      </c>
      <c r="AQ73">
        <v>2.0020524066159504E-3</v>
      </c>
      <c r="AR73">
        <v>2.0020524066159504E-3</v>
      </c>
      <c r="AS73">
        <v>2.0020524066159504E-3</v>
      </c>
      <c r="AT73">
        <v>2.0020524066159504E-3</v>
      </c>
      <c r="AU73">
        <v>2.0020524066159504E-3</v>
      </c>
      <c r="AV73">
        <v>2.0020524066159504E-3</v>
      </c>
      <c r="AW73">
        <v>2.0020524066159504E-3</v>
      </c>
      <c r="AX73">
        <v>2.0020524066159504E-3</v>
      </c>
      <c r="AY73">
        <v>2.0020524066159504E-3</v>
      </c>
      <c r="AZ73">
        <v>2.0020524066159504E-3</v>
      </c>
      <c r="BA73">
        <v>2.0020524066159504E-3</v>
      </c>
      <c r="BB73">
        <v>2.0020524066159504E-3</v>
      </c>
      <c r="BC73">
        <v>2.0020524066159504E-3</v>
      </c>
      <c r="BD73">
        <v>2.0020524066159504E-3</v>
      </c>
      <c r="BE73">
        <v>2.0020524066159504E-3</v>
      </c>
      <c r="BF73">
        <v>2.0020524066159504E-3</v>
      </c>
      <c r="BG73">
        <v>2.0020524066159504E-3</v>
      </c>
      <c r="BH73">
        <v>2.0020524066159504E-3</v>
      </c>
      <c r="BI73">
        <v>2.0020524066159504E-3</v>
      </c>
      <c r="BJ73">
        <v>2.0020524066159504E-3</v>
      </c>
      <c r="BK73">
        <v>2.0020524066159504E-3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1289</v>
      </c>
      <c r="B74">
        <v>576.27888955495553</v>
      </c>
      <c r="C74">
        <v>2.032820568462438E-3</v>
      </c>
      <c r="D74">
        <v>-30</v>
      </c>
      <c r="E74">
        <v>674.5</v>
      </c>
      <c r="F74">
        <v>-614.5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2.032820568462438E-3</v>
      </c>
      <c r="R74">
        <v>2.032820568462438E-3</v>
      </c>
      <c r="S74">
        <v>2.032820568462438E-3</v>
      </c>
      <c r="T74">
        <v>2.032820568462438E-3</v>
      </c>
      <c r="U74">
        <v>2.032820568462438E-3</v>
      </c>
      <c r="V74">
        <v>2.032820568462438E-3</v>
      </c>
      <c r="W74">
        <v>2.032820568462438E-3</v>
      </c>
      <c r="X74">
        <v>2.032820568462438E-3</v>
      </c>
      <c r="Y74">
        <v>2.032820568462438E-3</v>
      </c>
      <c r="Z74">
        <v>2.032820568462438E-3</v>
      </c>
      <c r="AA74">
        <v>2.032820568462438E-3</v>
      </c>
      <c r="AB74">
        <v>2.032820568462438E-3</v>
      </c>
      <c r="AC74">
        <v>2.032820568462438E-3</v>
      </c>
      <c r="AD74">
        <v>2.032820568462438E-3</v>
      </c>
      <c r="AE74">
        <v>2.032820568462438E-3</v>
      </c>
      <c r="AF74">
        <v>2.032820568462438E-3</v>
      </c>
      <c r="AG74">
        <v>2.032820568462438E-3</v>
      </c>
      <c r="AH74">
        <v>2.032820568462438E-3</v>
      </c>
      <c r="AI74">
        <v>2.032820568462438E-3</v>
      </c>
      <c r="AJ74">
        <v>2.032820568462438E-3</v>
      </c>
      <c r="AK74">
        <v>2.032820568462438E-3</v>
      </c>
      <c r="AL74">
        <v>2.032820568462438E-3</v>
      </c>
      <c r="AM74">
        <v>2.032820568462438E-3</v>
      </c>
      <c r="AN74">
        <v>2.032820568462438E-3</v>
      </c>
      <c r="AO74">
        <v>2.032820568462438E-3</v>
      </c>
      <c r="AP74">
        <v>2.032820568462438E-3</v>
      </c>
      <c r="AQ74">
        <v>2.032820568462438E-3</v>
      </c>
      <c r="AR74">
        <v>2.032820568462438E-3</v>
      </c>
      <c r="AS74">
        <v>2.032820568462438E-3</v>
      </c>
      <c r="AT74">
        <v>2.032820568462438E-3</v>
      </c>
      <c r="AU74">
        <v>2.032820568462438E-3</v>
      </c>
      <c r="AV74">
        <v>2.032820568462438E-3</v>
      </c>
      <c r="AW74">
        <v>2.032820568462438E-3</v>
      </c>
      <c r="AX74">
        <v>2.032820568462438E-3</v>
      </c>
      <c r="AY74">
        <v>2.032820568462438E-3</v>
      </c>
      <c r="AZ74">
        <v>2.032820568462438E-3</v>
      </c>
      <c r="BA74">
        <v>2.032820568462438E-3</v>
      </c>
      <c r="BB74">
        <v>2.032820568462438E-3</v>
      </c>
      <c r="BC74">
        <v>2.032820568462438E-3</v>
      </c>
      <c r="BD74">
        <v>2.032820568462438E-3</v>
      </c>
      <c r="BE74">
        <v>2.032820568462438E-3</v>
      </c>
      <c r="BF74">
        <v>2.032820568462438E-3</v>
      </c>
      <c r="BG74">
        <v>2.032820568462438E-3</v>
      </c>
      <c r="BH74">
        <v>2.032820568462438E-3</v>
      </c>
      <c r="BI74">
        <v>2.032820568462438E-3</v>
      </c>
      <c r="BJ74">
        <v>2.032820568462438E-3</v>
      </c>
      <c r="BK74">
        <v>2.032820568462438E-3</v>
      </c>
      <c r="BL74">
        <v>2.032820568462438E-3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1269</v>
      </c>
      <c r="B75">
        <v>941.15261306769628</v>
      </c>
      <c r="C75">
        <v>3.3199105929139468E-3</v>
      </c>
      <c r="D75">
        <v>-40</v>
      </c>
      <c r="E75">
        <v>674.5</v>
      </c>
      <c r="F75">
        <v>-594.5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3.3199105929139468E-3</v>
      </c>
      <c r="R75">
        <v>3.3199105929139468E-3</v>
      </c>
      <c r="S75">
        <v>3.3199105929139468E-3</v>
      </c>
      <c r="T75">
        <v>3.3199105929139468E-3</v>
      </c>
      <c r="U75">
        <v>3.3199105929139468E-3</v>
      </c>
      <c r="V75">
        <v>3.3199105929139468E-3</v>
      </c>
      <c r="W75">
        <v>3.3199105929139468E-3</v>
      </c>
      <c r="X75">
        <v>3.3199105929139468E-3</v>
      </c>
      <c r="Y75">
        <v>3.3199105929139468E-3</v>
      </c>
      <c r="Z75">
        <v>3.3199105929139468E-3</v>
      </c>
      <c r="AA75">
        <v>3.3199105929139468E-3</v>
      </c>
      <c r="AB75">
        <v>3.3199105929139468E-3</v>
      </c>
      <c r="AC75">
        <v>3.3199105929139468E-3</v>
      </c>
      <c r="AD75">
        <v>3.3199105929139468E-3</v>
      </c>
      <c r="AE75">
        <v>3.3199105929139468E-3</v>
      </c>
      <c r="AF75">
        <v>3.3199105929139468E-3</v>
      </c>
      <c r="AG75">
        <v>3.3199105929139468E-3</v>
      </c>
      <c r="AH75">
        <v>3.3199105929139468E-3</v>
      </c>
      <c r="AI75">
        <v>3.3199105929139468E-3</v>
      </c>
      <c r="AJ75">
        <v>3.3199105929139468E-3</v>
      </c>
      <c r="AK75">
        <v>3.3199105929139468E-3</v>
      </c>
      <c r="AL75">
        <v>3.3199105929139468E-3</v>
      </c>
      <c r="AM75">
        <v>3.3199105929139468E-3</v>
      </c>
      <c r="AN75">
        <v>3.3199105929139468E-3</v>
      </c>
      <c r="AO75">
        <v>3.3199105929139468E-3</v>
      </c>
      <c r="AP75">
        <v>3.3199105929139468E-3</v>
      </c>
      <c r="AQ75">
        <v>3.3199105929139468E-3</v>
      </c>
      <c r="AR75">
        <v>3.3199105929139468E-3</v>
      </c>
      <c r="AS75">
        <v>3.3199105929139468E-3</v>
      </c>
      <c r="AT75">
        <v>3.3199105929139468E-3</v>
      </c>
      <c r="AU75">
        <v>3.3199105929139468E-3</v>
      </c>
      <c r="AV75">
        <v>3.3199105929139468E-3</v>
      </c>
      <c r="AW75">
        <v>3.3199105929139468E-3</v>
      </c>
      <c r="AX75">
        <v>3.3199105929139468E-3</v>
      </c>
      <c r="AY75">
        <v>3.3199105929139468E-3</v>
      </c>
      <c r="AZ75">
        <v>3.3199105929139468E-3</v>
      </c>
      <c r="BA75">
        <v>3.3199105929139468E-3</v>
      </c>
      <c r="BB75">
        <v>3.3199105929139468E-3</v>
      </c>
      <c r="BC75">
        <v>3.3199105929139468E-3</v>
      </c>
      <c r="BD75">
        <v>3.3199105929139468E-3</v>
      </c>
      <c r="BE75">
        <v>3.3199105929139468E-3</v>
      </c>
      <c r="BF75">
        <v>3.3199105929139468E-3</v>
      </c>
      <c r="BG75">
        <v>3.3199105929139468E-3</v>
      </c>
      <c r="BH75">
        <v>3.3199105929139468E-3</v>
      </c>
      <c r="BI75">
        <v>3.3199105929139468E-3</v>
      </c>
      <c r="BJ75">
        <v>3.3199105929139468E-3</v>
      </c>
      <c r="BK75">
        <v>3.3199105929139468E-3</v>
      </c>
      <c r="BL75">
        <v>3.3199105929139468E-3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1269</v>
      </c>
      <c r="B76">
        <v>904.24429683199287</v>
      </c>
      <c r="C76">
        <v>3.1897167132644666E-3</v>
      </c>
      <c r="D76">
        <v>-30</v>
      </c>
      <c r="E76">
        <v>664.5</v>
      </c>
      <c r="F76">
        <v>-604.5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3.1897167132644666E-3</v>
      </c>
      <c r="R76">
        <v>3.1897167132644666E-3</v>
      </c>
      <c r="S76">
        <v>3.1897167132644666E-3</v>
      </c>
      <c r="T76">
        <v>3.1897167132644666E-3</v>
      </c>
      <c r="U76">
        <v>3.1897167132644666E-3</v>
      </c>
      <c r="V76">
        <v>3.1897167132644666E-3</v>
      </c>
      <c r="W76">
        <v>3.1897167132644666E-3</v>
      </c>
      <c r="X76">
        <v>3.1897167132644666E-3</v>
      </c>
      <c r="Y76">
        <v>3.1897167132644666E-3</v>
      </c>
      <c r="Z76">
        <v>3.1897167132644666E-3</v>
      </c>
      <c r="AA76">
        <v>3.1897167132644666E-3</v>
      </c>
      <c r="AB76">
        <v>3.1897167132644666E-3</v>
      </c>
      <c r="AC76">
        <v>3.1897167132644666E-3</v>
      </c>
      <c r="AD76">
        <v>3.1897167132644666E-3</v>
      </c>
      <c r="AE76">
        <v>3.1897167132644666E-3</v>
      </c>
      <c r="AF76">
        <v>3.1897167132644666E-3</v>
      </c>
      <c r="AG76">
        <v>3.1897167132644666E-3</v>
      </c>
      <c r="AH76">
        <v>3.1897167132644666E-3</v>
      </c>
      <c r="AI76">
        <v>3.1897167132644666E-3</v>
      </c>
      <c r="AJ76">
        <v>3.1897167132644666E-3</v>
      </c>
      <c r="AK76">
        <v>3.1897167132644666E-3</v>
      </c>
      <c r="AL76">
        <v>3.1897167132644666E-3</v>
      </c>
      <c r="AM76">
        <v>3.1897167132644666E-3</v>
      </c>
      <c r="AN76">
        <v>3.1897167132644666E-3</v>
      </c>
      <c r="AO76">
        <v>3.1897167132644666E-3</v>
      </c>
      <c r="AP76">
        <v>3.1897167132644666E-3</v>
      </c>
      <c r="AQ76">
        <v>3.1897167132644666E-3</v>
      </c>
      <c r="AR76">
        <v>3.1897167132644666E-3</v>
      </c>
      <c r="AS76">
        <v>3.1897167132644666E-3</v>
      </c>
      <c r="AT76">
        <v>3.1897167132644666E-3</v>
      </c>
      <c r="AU76">
        <v>3.1897167132644666E-3</v>
      </c>
      <c r="AV76">
        <v>3.1897167132644666E-3</v>
      </c>
      <c r="AW76">
        <v>3.1897167132644666E-3</v>
      </c>
      <c r="AX76">
        <v>3.1897167132644666E-3</v>
      </c>
      <c r="AY76">
        <v>3.1897167132644666E-3</v>
      </c>
      <c r="AZ76">
        <v>3.1897167132644666E-3</v>
      </c>
      <c r="BA76">
        <v>3.1897167132644666E-3</v>
      </c>
      <c r="BB76">
        <v>3.1897167132644666E-3</v>
      </c>
      <c r="BC76">
        <v>3.1897167132644666E-3</v>
      </c>
      <c r="BD76">
        <v>3.1897167132644666E-3</v>
      </c>
      <c r="BE76">
        <v>3.1897167132644666E-3</v>
      </c>
      <c r="BF76">
        <v>3.1897167132644666E-3</v>
      </c>
      <c r="BG76">
        <v>3.1897167132644666E-3</v>
      </c>
      <c r="BH76">
        <v>3.1897167132644666E-3</v>
      </c>
      <c r="BI76">
        <v>3.1897167132644666E-3</v>
      </c>
      <c r="BJ76">
        <v>3.1897167132644666E-3</v>
      </c>
      <c r="BK76">
        <v>3.1897167132644666E-3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1269</v>
      </c>
      <c r="B77">
        <v>942.8555597488629</v>
      </c>
      <c r="C77">
        <v>3.3259177278328464E-3</v>
      </c>
      <c r="D77">
        <v>-20</v>
      </c>
      <c r="E77">
        <v>654.5</v>
      </c>
      <c r="F77">
        <v>-614.5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3.3259177278328464E-3</v>
      </c>
      <c r="R77">
        <v>3.3259177278328464E-3</v>
      </c>
      <c r="S77">
        <v>3.3259177278328464E-3</v>
      </c>
      <c r="T77">
        <v>3.3259177278328464E-3</v>
      </c>
      <c r="U77">
        <v>3.3259177278328464E-3</v>
      </c>
      <c r="V77">
        <v>3.3259177278328464E-3</v>
      </c>
      <c r="W77">
        <v>3.3259177278328464E-3</v>
      </c>
      <c r="X77">
        <v>3.3259177278328464E-3</v>
      </c>
      <c r="Y77">
        <v>3.3259177278328464E-3</v>
      </c>
      <c r="Z77">
        <v>3.3259177278328464E-3</v>
      </c>
      <c r="AA77">
        <v>3.3259177278328464E-3</v>
      </c>
      <c r="AB77">
        <v>3.3259177278328464E-3</v>
      </c>
      <c r="AC77">
        <v>3.3259177278328464E-3</v>
      </c>
      <c r="AD77">
        <v>3.3259177278328464E-3</v>
      </c>
      <c r="AE77">
        <v>3.3259177278328464E-3</v>
      </c>
      <c r="AF77">
        <v>3.3259177278328464E-3</v>
      </c>
      <c r="AG77">
        <v>3.3259177278328464E-3</v>
      </c>
      <c r="AH77">
        <v>3.3259177278328464E-3</v>
      </c>
      <c r="AI77">
        <v>3.3259177278328464E-3</v>
      </c>
      <c r="AJ77">
        <v>3.3259177278328464E-3</v>
      </c>
      <c r="AK77">
        <v>3.3259177278328464E-3</v>
      </c>
      <c r="AL77">
        <v>3.3259177278328464E-3</v>
      </c>
      <c r="AM77">
        <v>3.3259177278328464E-3</v>
      </c>
      <c r="AN77">
        <v>3.3259177278328464E-3</v>
      </c>
      <c r="AO77">
        <v>3.3259177278328464E-3</v>
      </c>
      <c r="AP77">
        <v>3.3259177278328464E-3</v>
      </c>
      <c r="AQ77">
        <v>3.3259177278328464E-3</v>
      </c>
      <c r="AR77">
        <v>3.3259177278328464E-3</v>
      </c>
      <c r="AS77">
        <v>3.3259177278328464E-3</v>
      </c>
      <c r="AT77">
        <v>3.3259177278328464E-3</v>
      </c>
      <c r="AU77">
        <v>3.3259177278328464E-3</v>
      </c>
      <c r="AV77">
        <v>3.3259177278328464E-3</v>
      </c>
      <c r="AW77">
        <v>3.3259177278328464E-3</v>
      </c>
      <c r="AX77">
        <v>3.3259177278328464E-3</v>
      </c>
      <c r="AY77">
        <v>3.3259177278328464E-3</v>
      </c>
      <c r="AZ77">
        <v>3.3259177278328464E-3</v>
      </c>
      <c r="BA77">
        <v>3.3259177278328464E-3</v>
      </c>
      <c r="BB77">
        <v>3.3259177278328464E-3</v>
      </c>
      <c r="BC77">
        <v>3.3259177278328464E-3</v>
      </c>
      <c r="BD77">
        <v>3.3259177278328464E-3</v>
      </c>
      <c r="BE77">
        <v>3.3259177278328464E-3</v>
      </c>
      <c r="BF77">
        <v>3.3259177278328464E-3</v>
      </c>
      <c r="BG77">
        <v>3.3259177278328464E-3</v>
      </c>
      <c r="BH77">
        <v>3.3259177278328464E-3</v>
      </c>
      <c r="BI77">
        <v>3.3259177278328464E-3</v>
      </c>
      <c r="BJ77">
        <v>3.3259177278328464E-3</v>
      </c>
      <c r="BK77">
        <v>3.3259177278328464E-3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1269</v>
      </c>
      <c r="B78">
        <v>943.44062131419184</v>
      </c>
      <c r="C78">
        <v>3.3279815292411126E-3</v>
      </c>
      <c r="D78">
        <v>-10</v>
      </c>
      <c r="E78">
        <v>644.5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3.3279815292411126E-3</v>
      </c>
      <c r="Q78">
        <v>3.3279815292411126E-3</v>
      </c>
      <c r="R78">
        <v>3.3279815292411126E-3</v>
      </c>
      <c r="S78">
        <v>3.3279815292411126E-3</v>
      </c>
      <c r="T78">
        <v>3.3279815292411126E-3</v>
      </c>
      <c r="U78">
        <v>3.3279815292411126E-3</v>
      </c>
      <c r="V78">
        <v>3.3279815292411126E-3</v>
      </c>
      <c r="W78">
        <v>3.3279815292411126E-3</v>
      </c>
      <c r="X78">
        <v>3.3279815292411126E-3</v>
      </c>
      <c r="Y78">
        <v>3.3279815292411126E-3</v>
      </c>
      <c r="Z78">
        <v>3.3279815292411126E-3</v>
      </c>
      <c r="AA78">
        <v>3.3279815292411126E-3</v>
      </c>
      <c r="AB78">
        <v>3.3279815292411126E-3</v>
      </c>
      <c r="AC78">
        <v>3.3279815292411126E-3</v>
      </c>
      <c r="AD78">
        <v>3.3279815292411126E-3</v>
      </c>
      <c r="AE78">
        <v>3.3279815292411126E-3</v>
      </c>
      <c r="AF78">
        <v>3.3279815292411126E-3</v>
      </c>
      <c r="AG78">
        <v>3.3279815292411126E-3</v>
      </c>
      <c r="AH78">
        <v>3.3279815292411126E-3</v>
      </c>
      <c r="AI78">
        <v>3.3279815292411126E-3</v>
      </c>
      <c r="AJ78">
        <v>3.3279815292411126E-3</v>
      </c>
      <c r="AK78">
        <v>3.3279815292411126E-3</v>
      </c>
      <c r="AL78">
        <v>3.3279815292411126E-3</v>
      </c>
      <c r="AM78">
        <v>3.3279815292411126E-3</v>
      </c>
      <c r="AN78">
        <v>3.3279815292411126E-3</v>
      </c>
      <c r="AO78">
        <v>3.3279815292411126E-3</v>
      </c>
      <c r="AP78">
        <v>3.3279815292411126E-3</v>
      </c>
      <c r="AQ78">
        <v>3.3279815292411126E-3</v>
      </c>
      <c r="AR78">
        <v>3.3279815292411126E-3</v>
      </c>
      <c r="AS78">
        <v>3.3279815292411126E-3</v>
      </c>
      <c r="AT78">
        <v>3.3279815292411126E-3</v>
      </c>
      <c r="AU78">
        <v>3.3279815292411126E-3</v>
      </c>
      <c r="AV78">
        <v>3.3279815292411126E-3</v>
      </c>
      <c r="AW78">
        <v>3.3279815292411126E-3</v>
      </c>
      <c r="AX78">
        <v>3.3279815292411126E-3</v>
      </c>
      <c r="AY78">
        <v>3.3279815292411126E-3</v>
      </c>
      <c r="AZ78">
        <v>3.3279815292411126E-3</v>
      </c>
      <c r="BA78">
        <v>3.3279815292411126E-3</v>
      </c>
      <c r="BB78">
        <v>3.3279815292411126E-3</v>
      </c>
      <c r="BC78">
        <v>3.3279815292411126E-3</v>
      </c>
      <c r="BD78">
        <v>3.3279815292411126E-3</v>
      </c>
      <c r="BE78">
        <v>3.3279815292411126E-3</v>
      </c>
      <c r="BF78">
        <v>3.3279815292411126E-3</v>
      </c>
      <c r="BG78">
        <v>3.3279815292411126E-3</v>
      </c>
      <c r="BH78">
        <v>3.3279815292411126E-3</v>
      </c>
      <c r="BI78">
        <v>3.3279815292411126E-3</v>
      </c>
      <c r="BJ78">
        <v>3.3279815292411126E-3</v>
      </c>
      <c r="BK78">
        <v>3.3279815292411126E-3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1269</v>
      </c>
      <c r="B79">
        <v>937.07658230756601</v>
      </c>
      <c r="C79">
        <v>3.305532417143397E-3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3.305532417143397E-3</v>
      </c>
      <c r="Q79">
        <v>3.305532417143397E-3</v>
      </c>
      <c r="R79">
        <v>3.305532417143397E-3</v>
      </c>
      <c r="S79">
        <v>3.305532417143397E-3</v>
      </c>
      <c r="T79">
        <v>3.305532417143397E-3</v>
      </c>
      <c r="U79">
        <v>3.305532417143397E-3</v>
      </c>
      <c r="V79">
        <v>3.305532417143397E-3</v>
      </c>
      <c r="W79">
        <v>3.305532417143397E-3</v>
      </c>
      <c r="X79">
        <v>3.305532417143397E-3</v>
      </c>
      <c r="Y79">
        <v>3.305532417143397E-3</v>
      </c>
      <c r="Z79">
        <v>3.305532417143397E-3</v>
      </c>
      <c r="AA79">
        <v>3.305532417143397E-3</v>
      </c>
      <c r="AB79">
        <v>3.305532417143397E-3</v>
      </c>
      <c r="AC79">
        <v>3.305532417143397E-3</v>
      </c>
      <c r="AD79">
        <v>3.305532417143397E-3</v>
      </c>
      <c r="AE79">
        <v>3.305532417143397E-3</v>
      </c>
      <c r="AF79">
        <v>3.305532417143397E-3</v>
      </c>
      <c r="AG79">
        <v>3.305532417143397E-3</v>
      </c>
      <c r="AH79">
        <v>3.305532417143397E-3</v>
      </c>
      <c r="AI79">
        <v>3.305532417143397E-3</v>
      </c>
      <c r="AJ79">
        <v>3.305532417143397E-3</v>
      </c>
      <c r="AK79">
        <v>3.305532417143397E-3</v>
      </c>
      <c r="AL79">
        <v>3.305532417143397E-3</v>
      </c>
      <c r="AM79">
        <v>3.305532417143397E-3</v>
      </c>
      <c r="AN79">
        <v>3.305532417143397E-3</v>
      </c>
      <c r="AO79">
        <v>3.305532417143397E-3</v>
      </c>
      <c r="AP79">
        <v>3.305532417143397E-3</v>
      </c>
      <c r="AQ79">
        <v>3.305532417143397E-3</v>
      </c>
      <c r="AR79">
        <v>3.305532417143397E-3</v>
      </c>
      <c r="AS79">
        <v>3.305532417143397E-3</v>
      </c>
      <c r="AT79">
        <v>3.305532417143397E-3</v>
      </c>
      <c r="AU79">
        <v>3.305532417143397E-3</v>
      </c>
      <c r="AV79">
        <v>3.305532417143397E-3</v>
      </c>
      <c r="AW79">
        <v>3.305532417143397E-3</v>
      </c>
      <c r="AX79">
        <v>3.305532417143397E-3</v>
      </c>
      <c r="AY79">
        <v>3.305532417143397E-3</v>
      </c>
      <c r="AZ79">
        <v>3.305532417143397E-3</v>
      </c>
      <c r="BA79">
        <v>3.305532417143397E-3</v>
      </c>
      <c r="BB79">
        <v>3.305532417143397E-3</v>
      </c>
      <c r="BC79">
        <v>3.305532417143397E-3</v>
      </c>
      <c r="BD79">
        <v>3.305532417143397E-3</v>
      </c>
      <c r="BE79">
        <v>3.305532417143397E-3</v>
      </c>
      <c r="BF79">
        <v>3.305532417143397E-3</v>
      </c>
      <c r="BG79">
        <v>3.305532417143397E-3</v>
      </c>
      <c r="BH79">
        <v>3.305532417143397E-3</v>
      </c>
      <c r="BI79">
        <v>3.305532417143397E-3</v>
      </c>
      <c r="BJ79">
        <v>3.305532417143397E-3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1269</v>
      </c>
      <c r="B80">
        <v>921.59905783860813</v>
      </c>
      <c r="C80">
        <v>3.2509355359116791E-3</v>
      </c>
      <c r="D80">
        <v>10</v>
      </c>
      <c r="E80">
        <v>624.5</v>
      </c>
      <c r="F80">
        <v>-644.5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3.2509355359116791E-3</v>
      </c>
      <c r="P80">
        <v>3.2509355359116791E-3</v>
      </c>
      <c r="Q80">
        <v>3.2509355359116791E-3</v>
      </c>
      <c r="R80">
        <v>3.2509355359116791E-3</v>
      </c>
      <c r="S80">
        <v>3.2509355359116791E-3</v>
      </c>
      <c r="T80">
        <v>3.2509355359116791E-3</v>
      </c>
      <c r="U80">
        <v>3.2509355359116791E-3</v>
      </c>
      <c r="V80">
        <v>3.2509355359116791E-3</v>
      </c>
      <c r="W80">
        <v>3.2509355359116791E-3</v>
      </c>
      <c r="X80">
        <v>3.2509355359116791E-3</v>
      </c>
      <c r="Y80">
        <v>3.2509355359116791E-3</v>
      </c>
      <c r="Z80">
        <v>3.2509355359116791E-3</v>
      </c>
      <c r="AA80">
        <v>3.2509355359116791E-3</v>
      </c>
      <c r="AB80">
        <v>3.2509355359116791E-3</v>
      </c>
      <c r="AC80">
        <v>3.2509355359116791E-3</v>
      </c>
      <c r="AD80">
        <v>3.2509355359116791E-3</v>
      </c>
      <c r="AE80">
        <v>3.2509355359116791E-3</v>
      </c>
      <c r="AF80">
        <v>3.2509355359116791E-3</v>
      </c>
      <c r="AG80">
        <v>3.2509355359116791E-3</v>
      </c>
      <c r="AH80">
        <v>3.2509355359116791E-3</v>
      </c>
      <c r="AI80">
        <v>3.2509355359116791E-3</v>
      </c>
      <c r="AJ80">
        <v>3.2509355359116791E-3</v>
      </c>
      <c r="AK80">
        <v>3.2509355359116791E-3</v>
      </c>
      <c r="AL80">
        <v>3.2509355359116791E-3</v>
      </c>
      <c r="AM80">
        <v>3.2509355359116791E-3</v>
      </c>
      <c r="AN80">
        <v>3.2509355359116791E-3</v>
      </c>
      <c r="AO80">
        <v>3.2509355359116791E-3</v>
      </c>
      <c r="AP80">
        <v>3.2509355359116791E-3</v>
      </c>
      <c r="AQ80">
        <v>3.2509355359116791E-3</v>
      </c>
      <c r="AR80">
        <v>3.2509355359116791E-3</v>
      </c>
      <c r="AS80">
        <v>3.2509355359116791E-3</v>
      </c>
      <c r="AT80">
        <v>3.2509355359116791E-3</v>
      </c>
      <c r="AU80">
        <v>3.2509355359116791E-3</v>
      </c>
      <c r="AV80">
        <v>3.2509355359116791E-3</v>
      </c>
      <c r="AW80">
        <v>3.2509355359116791E-3</v>
      </c>
      <c r="AX80">
        <v>3.2509355359116791E-3</v>
      </c>
      <c r="AY80">
        <v>3.2509355359116791E-3</v>
      </c>
      <c r="AZ80">
        <v>3.2509355359116791E-3</v>
      </c>
      <c r="BA80">
        <v>3.2509355359116791E-3</v>
      </c>
      <c r="BB80">
        <v>3.2509355359116791E-3</v>
      </c>
      <c r="BC80">
        <v>3.2509355359116791E-3</v>
      </c>
      <c r="BD80">
        <v>3.2509355359116791E-3</v>
      </c>
      <c r="BE80">
        <v>3.2509355359116791E-3</v>
      </c>
      <c r="BF80">
        <v>3.2509355359116791E-3</v>
      </c>
      <c r="BG80">
        <v>3.2509355359116791E-3</v>
      </c>
      <c r="BH80">
        <v>3.2509355359116791E-3</v>
      </c>
      <c r="BI80">
        <v>3.2509355359116791E-3</v>
      </c>
      <c r="BJ80">
        <v>3.2509355359116791E-3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957.56005056870106</v>
      </c>
      <c r="C81">
        <v>3.3777877371792215E-3</v>
      </c>
      <c r="D81">
        <v>20</v>
      </c>
      <c r="E81">
        <v>614.5</v>
      </c>
      <c r="F81">
        <v>-654.5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3.3777877371792215E-3</v>
      </c>
      <c r="P81">
        <v>3.3777877371792215E-3</v>
      </c>
      <c r="Q81">
        <v>3.3777877371792215E-3</v>
      </c>
      <c r="R81">
        <v>3.3777877371792215E-3</v>
      </c>
      <c r="S81">
        <v>3.3777877371792215E-3</v>
      </c>
      <c r="T81">
        <v>3.3777877371792215E-3</v>
      </c>
      <c r="U81">
        <v>3.3777877371792215E-3</v>
      </c>
      <c r="V81">
        <v>3.3777877371792215E-3</v>
      </c>
      <c r="W81">
        <v>3.3777877371792215E-3</v>
      </c>
      <c r="X81">
        <v>3.3777877371792215E-3</v>
      </c>
      <c r="Y81">
        <v>3.3777877371792215E-3</v>
      </c>
      <c r="Z81">
        <v>3.3777877371792215E-3</v>
      </c>
      <c r="AA81">
        <v>3.3777877371792215E-3</v>
      </c>
      <c r="AB81">
        <v>3.3777877371792215E-3</v>
      </c>
      <c r="AC81">
        <v>3.3777877371792215E-3</v>
      </c>
      <c r="AD81">
        <v>3.3777877371792215E-3</v>
      </c>
      <c r="AE81">
        <v>3.3777877371792215E-3</v>
      </c>
      <c r="AF81">
        <v>3.3777877371792215E-3</v>
      </c>
      <c r="AG81">
        <v>3.3777877371792215E-3</v>
      </c>
      <c r="AH81">
        <v>3.3777877371792215E-3</v>
      </c>
      <c r="AI81">
        <v>3.3777877371792215E-3</v>
      </c>
      <c r="AJ81">
        <v>3.3777877371792215E-3</v>
      </c>
      <c r="AK81">
        <v>3.3777877371792215E-3</v>
      </c>
      <c r="AL81">
        <v>3.3777877371792215E-3</v>
      </c>
      <c r="AM81">
        <v>3.3777877371792215E-3</v>
      </c>
      <c r="AN81">
        <v>3.3777877371792215E-3</v>
      </c>
      <c r="AO81">
        <v>3.3777877371792215E-3</v>
      </c>
      <c r="AP81">
        <v>3.3777877371792215E-3</v>
      </c>
      <c r="AQ81">
        <v>3.3777877371792215E-3</v>
      </c>
      <c r="AR81">
        <v>3.3777877371792215E-3</v>
      </c>
      <c r="AS81">
        <v>3.3777877371792215E-3</v>
      </c>
      <c r="AT81">
        <v>3.3777877371792215E-3</v>
      </c>
      <c r="AU81">
        <v>3.3777877371792215E-3</v>
      </c>
      <c r="AV81">
        <v>3.3777877371792215E-3</v>
      </c>
      <c r="AW81">
        <v>3.3777877371792215E-3</v>
      </c>
      <c r="AX81">
        <v>3.3777877371792215E-3</v>
      </c>
      <c r="AY81">
        <v>3.3777877371792215E-3</v>
      </c>
      <c r="AZ81">
        <v>3.3777877371792215E-3</v>
      </c>
      <c r="BA81">
        <v>3.3777877371792215E-3</v>
      </c>
      <c r="BB81">
        <v>3.3777877371792215E-3</v>
      </c>
      <c r="BC81">
        <v>3.3777877371792215E-3</v>
      </c>
      <c r="BD81">
        <v>3.3777877371792215E-3</v>
      </c>
      <c r="BE81">
        <v>3.3777877371792215E-3</v>
      </c>
      <c r="BF81">
        <v>3.3777877371792215E-3</v>
      </c>
      <c r="BG81">
        <v>3.3777877371792215E-3</v>
      </c>
      <c r="BH81">
        <v>3.3777877371792215E-3</v>
      </c>
      <c r="BI81">
        <v>3.3777877371792215E-3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938.5800864675947</v>
      </c>
      <c r="C82">
        <v>3.3108360196814589E-3</v>
      </c>
      <c r="D82">
        <v>30</v>
      </c>
      <c r="E82">
        <v>604.5</v>
      </c>
      <c r="F82">
        <v>-664.5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3.3108360196814589E-3</v>
      </c>
      <c r="P82">
        <v>3.3108360196814589E-3</v>
      </c>
      <c r="Q82">
        <v>3.3108360196814589E-3</v>
      </c>
      <c r="R82">
        <v>3.3108360196814589E-3</v>
      </c>
      <c r="S82">
        <v>3.3108360196814589E-3</v>
      </c>
      <c r="T82">
        <v>3.3108360196814589E-3</v>
      </c>
      <c r="U82">
        <v>3.3108360196814589E-3</v>
      </c>
      <c r="V82">
        <v>3.3108360196814589E-3</v>
      </c>
      <c r="W82">
        <v>3.3108360196814589E-3</v>
      </c>
      <c r="X82">
        <v>3.3108360196814589E-3</v>
      </c>
      <c r="Y82">
        <v>3.3108360196814589E-3</v>
      </c>
      <c r="Z82">
        <v>3.3108360196814589E-3</v>
      </c>
      <c r="AA82">
        <v>3.3108360196814589E-3</v>
      </c>
      <c r="AB82">
        <v>3.3108360196814589E-3</v>
      </c>
      <c r="AC82">
        <v>3.3108360196814589E-3</v>
      </c>
      <c r="AD82">
        <v>3.3108360196814589E-3</v>
      </c>
      <c r="AE82">
        <v>3.3108360196814589E-3</v>
      </c>
      <c r="AF82">
        <v>3.3108360196814589E-3</v>
      </c>
      <c r="AG82">
        <v>3.3108360196814589E-3</v>
      </c>
      <c r="AH82">
        <v>3.3108360196814589E-3</v>
      </c>
      <c r="AI82">
        <v>3.3108360196814589E-3</v>
      </c>
      <c r="AJ82">
        <v>3.3108360196814589E-3</v>
      </c>
      <c r="AK82">
        <v>3.3108360196814589E-3</v>
      </c>
      <c r="AL82">
        <v>3.3108360196814589E-3</v>
      </c>
      <c r="AM82">
        <v>3.3108360196814589E-3</v>
      </c>
      <c r="AN82">
        <v>3.3108360196814589E-3</v>
      </c>
      <c r="AO82">
        <v>3.3108360196814589E-3</v>
      </c>
      <c r="AP82">
        <v>3.3108360196814589E-3</v>
      </c>
      <c r="AQ82">
        <v>3.3108360196814589E-3</v>
      </c>
      <c r="AR82">
        <v>3.3108360196814589E-3</v>
      </c>
      <c r="AS82">
        <v>3.3108360196814589E-3</v>
      </c>
      <c r="AT82">
        <v>3.3108360196814589E-3</v>
      </c>
      <c r="AU82">
        <v>3.3108360196814589E-3</v>
      </c>
      <c r="AV82">
        <v>3.3108360196814589E-3</v>
      </c>
      <c r="AW82">
        <v>3.3108360196814589E-3</v>
      </c>
      <c r="AX82">
        <v>3.3108360196814589E-3</v>
      </c>
      <c r="AY82">
        <v>3.3108360196814589E-3</v>
      </c>
      <c r="AZ82">
        <v>3.3108360196814589E-3</v>
      </c>
      <c r="BA82">
        <v>3.3108360196814589E-3</v>
      </c>
      <c r="BB82">
        <v>3.3108360196814589E-3</v>
      </c>
      <c r="BC82">
        <v>3.3108360196814589E-3</v>
      </c>
      <c r="BD82">
        <v>3.3108360196814589E-3</v>
      </c>
      <c r="BE82">
        <v>3.3108360196814589E-3</v>
      </c>
      <c r="BF82">
        <v>3.3108360196814589E-3</v>
      </c>
      <c r="BG82">
        <v>3.3108360196814589E-3</v>
      </c>
      <c r="BH82">
        <v>3.3108360196814589E-3</v>
      </c>
      <c r="BI82">
        <v>3.3108360196814589E-3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1269</v>
      </c>
      <c r="B83">
        <v>973.66733096520818</v>
      </c>
      <c r="C83">
        <v>3.4346060789326358E-3</v>
      </c>
      <c r="D83">
        <v>40</v>
      </c>
      <c r="E83">
        <v>594.5</v>
      </c>
      <c r="F83">
        <v>-674.5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3.4346060789326358E-3</v>
      </c>
      <c r="O83">
        <v>3.4346060789326358E-3</v>
      </c>
      <c r="P83">
        <v>3.4346060789326358E-3</v>
      </c>
      <c r="Q83">
        <v>3.4346060789326358E-3</v>
      </c>
      <c r="R83">
        <v>3.4346060789326358E-3</v>
      </c>
      <c r="S83">
        <v>3.4346060789326358E-3</v>
      </c>
      <c r="T83">
        <v>3.4346060789326358E-3</v>
      </c>
      <c r="U83">
        <v>3.4346060789326358E-3</v>
      </c>
      <c r="V83">
        <v>3.4346060789326358E-3</v>
      </c>
      <c r="W83">
        <v>3.4346060789326358E-3</v>
      </c>
      <c r="X83">
        <v>3.4346060789326358E-3</v>
      </c>
      <c r="Y83">
        <v>3.4346060789326358E-3</v>
      </c>
      <c r="Z83">
        <v>3.4346060789326358E-3</v>
      </c>
      <c r="AA83">
        <v>3.4346060789326358E-3</v>
      </c>
      <c r="AB83">
        <v>3.4346060789326358E-3</v>
      </c>
      <c r="AC83">
        <v>3.4346060789326358E-3</v>
      </c>
      <c r="AD83">
        <v>3.4346060789326358E-3</v>
      </c>
      <c r="AE83">
        <v>3.4346060789326358E-3</v>
      </c>
      <c r="AF83">
        <v>3.4346060789326358E-3</v>
      </c>
      <c r="AG83">
        <v>3.4346060789326358E-3</v>
      </c>
      <c r="AH83">
        <v>3.4346060789326358E-3</v>
      </c>
      <c r="AI83">
        <v>3.4346060789326358E-3</v>
      </c>
      <c r="AJ83">
        <v>3.4346060789326358E-3</v>
      </c>
      <c r="AK83">
        <v>3.4346060789326358E-3</v>
      </c>
      <c r="AL83">
        <v>3.4346060789326358E-3</v>
      </c>
      <c r="AM83">
        <v>3.4346060789326358E-3</v>
      </c>
      <c r="AN83">
        <v>3.4346060789326358E-3</v>
      </c>
      <c r="AO83">
        <v>3.4346060789326358E-3</v>
      </c>
      <c r="AP83">
        <v>3.4346060789326358E-3</v>
      </c>
      <c r="AQ83">
        <v>3.4346060789326358E-3</v>
      </c>
      <c r="AR83">
        <v>3.4346060789326358E-3</v>
      </c>
      <c r="AS83">
        <v>3.4346060789326358E-3</v>
      </c>
      <c r="AT83">
        <v>3.4346060789326358E-3</v>
      </c>
      <c r="AU83">
        <v>3.4346060789326358E-3</v>
      </c>
      <c r="AV83">
        <v>3.4346060789326358E-3</v>
      </c>
      <c r="AW83">
        <v>3.4346060789326358E-3</v>
      </c>
      <c r="AX83">
        <v>3.4346060789326358E-3</v>
      </c>
      <c r="AY83">
        <v>3.4346060789326358E-3</v>
      </c>
      <c r="AZ83">
        <v>3.4346060789326358E-3</v>
      </c>
      <c r="BA83">
        <v>3.4346060789326358E-3</v>
      </c>
      <c r="BB83">
        <v>3.4346060789326358E-3</v>
      </c>
      <c r="BC83">
        <v>3.4346060789326358E-3</v>
      </c>
      <c r="BD83">
        <v>3.4346060789326358E-3</v>
      </c>
      <c r="BE83">
        <v>3.4346060789326358E-3</v>
      </c>
      <c r="BF83">
        <v>3.4346060789326358E-3</v>
      </c>
      <c r="BG83">
        <v>3.4346060789326358E-3</v>
      </c>
      <c r="BH83">
        <v>3.4346060789326358E-3</v>
      </c>
      <c r="BI83">
        <v>3.4346060789326358E-3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787.06404145373858</v>
      </c>
      <c r="C84">
        <v>2.7763640160408066E-3</v>
      </c>
      <c r="D84">
        <v>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2.7763640160408066E-3</v>
      </c>
      <c r="P84">
        <v>2.7763640160408066E-3</v>
      </c>
      <c r="Q84">
        <v>2.7763640160408066E-3</v>
      </c>
      <c r="R84">
        <v>2.7763640160408066E-3</v>
      </c>
      <c r="S84">
        <v>2.7763640160408066E-3</v>
      </c>
      <c r="T84">
        <v>2.7763640160408066E-3</v>
      </c>
      <c r="U84">
        <v>2.7763640160408066E-3</v>
      </c>
      <c r="V84">
        <v>2.7763640160408066E-3</v>
      </c>
      <c r="W84">
        <v>2.7763640160408066E-3</v>
      </c>
      <c r="X84">
        <v>2.7763640160408066E-3</v>
      </c>
      <c r="Y84">
        <v>2.7763640160408066E-3</v>
      </c>
      <c r="Z84">
        <v>2.7763640160408066E-3</v>
      </c>
      <c r="AA84">
        <v>2.7763640160408066E-3</v>
      </c>
      <c r="AB84">
        <v>2.7763640160408066E-3</v>
      </c>
      <c r="AC84">
        <v>2.7763640160408066E-3</v>
      </c>
      <c r="AD84">
        <v>2.7763640160408066E-3</v>
      </c>
      <c r="AE84">
        <v>2.7763640160408066E-3</v>
      </c>
      <c r="AF84">
        <v>2.7763640160408066E-3</v>
      </c>
      <c r="AG84">
        <v>2.7763640160408066E-3</v>
      </c>
      <c r="AH84">
        <v>2.7763640160408066E-3</v>
      </c>
      <c r="AI84">
        <v>2.7763640160408066E-3</v>
      </c>
      <c r="AJ84">
        <v>2.7763640160408066E-3</v>
      </c>
      <c r="AK84">
        <v>2.7763640160408066E-3</v>
      </c>
      <c r="AL84">
        <v>2.7763640160408066E-3</v>
      </c>
      <c r="AM84">
        <v>2.7763640160408066E-3</v>
      </c>
      <c r="AN84">
        <v>2.7763640160408066E-3</v>
      </c>
      <c r="AO84">
        <v>2.7763640160408066E-3</v>
      </c>
      <c r="AP84">
        <v>2.7763640160408066E-3</v>
      </c>
      <c r="AQ84">
        <v>2.7763640160408066E-3</v>
      </c>
      <c r="AR84">
        <v>2.7763640160408066E-3</v>
      </c>
      <c r="AS84">
        <v>2.7763640160408066E-3</v>
      </c>
      <c r="AT84">
        <v>2.7763640160408066E-3</v>
      </c>
      <c r="AU84">
        <v>2.7763640160408066E-3</v>
      </c>
      <c r="AV84">
        <v>2.7763640160408066E-3</v>
      </c>
      <c r="AW84">
        <v>2.7763640160408066E-3</v>
      </c>
      <c r="AX84">
        <v>2.7763640160408066E-3</v>
      </c>
      <c r="AY84">
        <v>2.7763640160408066E-3</v>
      </c>
      <c r="AZ84">
        <v>2.7763640160408066E-3</v>
      </c>
      <c r="BA84">
        <v>2.7763640160408066E-3</v>
      </c>
      <c r="BB84">
        <v>2.7763640160408066E-3</v>
      </c>
      <c r="BC84">
        <v>2.7763640160408066E-3</v>
      </c>
      <c r="BD84">
        <v>2.7763640160408066E-3</v>
      </c>
      <c r="BE84">
        <v>2.7763640160408066E-3</v>
      </c>
      <c r="BF84">
        <v>2.7763640160408066E-3</v>
      </c>
      <c r="BG84">
        <v>2.7763640160408066E-3</v>
      </c>
      <c r="BH84">
        <v>2.7763640160408066E-3</v>
      </c>
      <c r="BI84">
        <v>2.7763640160408066E-3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740.31455740057413</v>
      </c>
      <c r="C85">
        <v>2.6114554718085665E-3</v>
      </c>
      <c r="D85">
        <v>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2.6114554718085665E-3</v>
      </c>
      <c r="P85">
        <v>2.6114554718085665E-3</v>
      </c>
      <c r="Q85">
        <v>2.6114554718085665E-3</v>
      </c>
      <c r="R85">
        <v>2.6114554718085665E-3</v>
      </c>
      <c r="S85">
        <v>2.6114554718085665E-3</v>
      </c>
      <c r="T85">
        <v>2.6114554718085665E-3</v>
      </c>
      <c r="U85">
        <v>2.6114554718085665E-3</v>
      </c>
      <c r="V85">
        <v>2.6114554718085665E-3</v>
      </c>
      <c r="W85">
        <v>2.6114554718085665E-3</v>
      </c>
      <c r="X85">
        <v>2.6114554718085665E-3</v>
      </c>
      <c r="Y85">
        <v>2.6114554718085665E-3</v>
      </c>
      <c r="Z85">
        <v>2.6114554718085665E-3</v>
      </c>
      <c r="AA85">
        <v>2.6114554718085665E-3</v>
      </c>
      <c r="AB85">
        <v>2.6114554718085665E-3</v>
      </c>
      <c r="AC85">
        <v>2.6114554718085665E-3</v>
      </c>
      <c r="AD85">
        <v>2.6114554718085665E-3</v>
      </c>
      <c r="AE85">
        <v>2.6114554718085665E-3</v>
      </c>
      <c r="AF85">
        <v>2.6114554718085665E-3</v>
      </c>
      <c r="AG85">
        <v>2.6114554718085665E-3</v>
      </c>
      <c r="AH85">
        <v>2.6114554718085665E-3</v>
      </c>
      <c r="AI85">
        <v>2.6114554718085665E-3</v>
      </c>
      <c r="AJ85">
        <v>2.6114554718085665E-3</v>
      </c>
      <c r="AK85">
        <v>2.6114554718085665E-3</v>
      </c>
      <c r="AL85">
        <v>2.6114554718085665E-3</v>
      </c>
      <c r="AM85">
        <v>2.6114554718085665E-3</v>
      </c>
      <c r="AN85">
        <v>2.6114554718085665E-3</v>
      </c>
      <c r="AO85">
        <v>2.6114554718085665E-3</v>
      </c>
      <c r="AP85">
        <v>2.6114554718085665E-3</v>
      </c>
      <c r="AQ85">
        <v>2.6114554718085665E-3</v>
      </c>
      <c r="AR85">
        <v>2.6114554718085665E-3</v>
      </c>
      <c r="AS85">
        <v>2.6114554718085665E-3</v>
      </c>
      <c r="AT85">
        <v>2.6114554718085665E-3</v>
      </c>
      <c r="AU85">
        <v>2.6114554718085665E-3</v>
      </c>
      <c r="AV85">
        <v>2.6114554718085665E-3</v>
      </c>
      <c r="AW85">
        <v>2.6114554718085665E-3</v>
      </c>
      <c r="AX85">
        <v>2.6114554718085665E-3</v>
      </c>
      <c r="AY85">
        <v>2.6114554718085665E-3</v>
      </c>
      <c r="AZ85">
        <v>2.6114554718085665E-3</v>
      </c>
      <c r="BA85">
        <v>2.6114554718085665E-3</v>
      </c>
      <c r="BB85">
        <v>2.6114554718085665E-3</v>
      </c>
      <c r="BC85">
        <v>2.6114554718085665E-3</v>
      </c>
      <c r="BD85">
        <v>2.6114554718085665E-3</v>
      </c>
      <c r="BE85">
        <v>2.6114554718085665E-3</v>
      </c>
      <c r="BF85">
        <v>2.6114554718085665E-3</v>
      </c>
      <c r="BG85">
        <v>2.6114554718085665E-3</v>
      </c>
      <c r="BH85">
        <v>2.6114554718085665E-3</v>
      </c>
      <c r="BI85">
        <v>2.6114554718085665E-3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915.70553279550688</v>
      </c>
      <c r="C86">
        <v>3.230146159195803E-3</v>
      </c>
      <c r="D86">
        <v>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3.230146159195803E-3</v>
      </c>
      <c r="P86">
        <v>3.230146159195803E-3</v>
      </c>
      <c r="Q86">
        <v>3.230146159195803E-3</v>
      </c>
      <c r="R86">
        <v>3.230146159195803E-3</v>
      </c>
      <c r="S86">
        <v>3.230146159195803E-3</v>
      </c>
      <c r="T86">
        <v>3.230146159195803E-3</v>
      </c>
      <c r="U86">
        <v>3.230146159195803E-3</v>
      </c>
      <c r="V86">
        <v>3.230146159195803E-3</v>
      </c>
      <c r="W86">
        <v>3.230146159195803E-3</v>
      </c>
      <c r="X86">
        <v>3.230146159195803E-3</v>
      </c>
      <c r="Y86">
        <v>3.230146159195803E-3</v>
      </c>
      <c r="Z86">
        <v>3.230146159195803E-3</v>
      </c>
      <c r="AA86">
        <v>3.230146159195803E-3</v>
      </c>
      <c r="AB86">
        <v>3.230146159195803E-3</v>
      </c>
      <c r="AC86">
        <v>3.230146159195803E-3</v>
      </c>
      <c r="AD86">
        <v>3.230146159195803E-3</v>
      </c>
      <c r="AE86">
        <v>3.230146159195803E-3</v>
      </c>
      <c r="AF86">
        <v>3.230146159195803E-3</v>
      </c>
      <c r="AG86">
        <v>3.230146159195803E-3</v>
      </c>
      <c r="AH86">
        <v>3.230146159195803E-3</v>
      </c>
      <c r="AI86">
        <v>3.230146159195803E-3</v>
      </c>
      <c r="AJ86">
        <v>3.230146159195803E-3</v>
      </c>
      <c r="AK86">
        <v>3.230146159195803E-3</v>
      </c>
      <c r="AL86">
        <v>3.230146159195803E-3</v>
      </c>
      <c r="AM86">
        <v>3.230146159195803E-3</v>
      </c>
      <c r="AN86">
        <v>3.230146159195803E-3</v>
      </c>
      <c r="AO86">
        <v>3.230146159195803E-3</v>
      </c>
      <c r="AP86">
        <v>3.230146159195803E-3</v>
      </c>
      <c r="AQ86">
        <v>3.230146159195803E-3</v>
      </c>
      <c r="AR86">
        <v>3.230146159195803E-3</v>
      </c>
      <c r="AS86">
        <v>3.230146159195803E-3</v>
      </c>
      <c r="AT86">
        <v>3.230146159195803E-3</v>
      </c>
      <c r="AU86">
        <v>3.230146159195803E-3</v>
      </c>
      <c r="AV86">
        <v>3.230146159195803E-3</v>
      </c>
      <c r="AW86">
        <v>3.230146159195803E-3</v>
      </c>
      <c r="AX86">
        <v>3.230146159195803E-3</v>
      </c>
      <c r="AY86">
        <v>3.230146159195803E-3</v>
      </c>
      <c r="AZ86">
        <v>3.230146159195803E-3</v>
      </c>
      <c r="BA86">
        <v>3.230146159195803E-3</v>
      </c>
      <c r="BB86">
        <v>3.230146159195803E-3</v>
      </c>
      <c r="BC86">
        <v>3.230146159195803E-3</v>
      </c>
      <c r="BD86">
        <v>3.230146159195803E-3</v>
      </c>
      <c r="BE86">
        <v>3.230146159195803E-3</v>
      </c>
      <c r="BF86">
        <v>3.230146159195803E-3</v>
      </c>
      <c r="BG86">
        <v>3.230146159195803E-3</v>
      </c>
      <c r="BH86">
        <v>3.230146159195803E-3</v>
      </c>
      <c r="BI86">
        <v>3.230146159195803E-3</v>
      </c>
      <c r="BJ86">
        <v>3.230146159195803E-3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856.63486022994562</v>
      </c>
      <c r="C87">
        <v>3.0217746912127967E-3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3.0217746912127967E-3</v>
      </c>
      <c r="Q87">
        <v>3.0217746912127967E-3</v>
      </c>
      <c r="R87">
        <v>3.0217746912127967E-3</v>
      </c>
      <c r="S87">
        <v>3.0217746912127967E-3</v>
      </c>
      <c r="T87">
        <v>3.0217746912127967E-3</v>
      </c>
      <c r="U87">
        <v>3.0217746912127967E-3</v>
      </c>
      <c r="V87">
        <v>3.0217746912127967E-3</v>
      </c>
      <c r="W87">
        <v>3.0217746912127967E-3</v>
      </c>
      <c r="X87">
        <v>3.0217746912127967E-3</v>
      </c>
      <c r="Y87">
        <v>3.0217746912127967E-3</v>
      </c>
      <c r="Z87">
        <v>3.0217746912127967E-3</v>
      </c>
      <c r="AA87">
        <v>3.0217746912127967E-3</v>
      </c>
      <c r="AB87">
        <v>3.0217746912127967E-3</v>
      </c>
      <c r="AC87">
        <v>3.0217746912127967E-3</v>
      </c>
      <c r="AD87">
        <v>3.0217746912127967E-3</v>
      </c>
      <c r="AE87">
        <v>3.0217746912127967E-3</v>
      </c>
      <c r="AF87">
        <v>3.0217746912127967E-3</v>
      </c>
      <c r="AG87">
        <v>3.0217746912127967E-3</v>
      </c>
      <c r="AH87">
        <v>3.0217746912127967E-3</v>
      </c>
      <c r="AI87">
        <v>3.0217746912127967E-3</v>
      </c>
      <c r="AJ87">
        <v>3.0217746912127967E-3</v>
      </c>
      <c r="AK87">
        <v>3.0217746912127967E-3</v>
      </c>
      <c r="AL87">
        <v>3.0217746912127967E-3</v>
      </c>
      <c r="AM87">
        <v>3.0217746912127967E-3</v>
      </c>
      <c r="AN87">
        <v>3.0217746912127967E-3</v>
      </c>
      <c r="AO87">
        <v>3.0217746912127967E-3</v>
      </c>
      <c r="AP87">
        <v>3.0217746912127967E-3</v>
      </c>
      <c r="AQ87">
        <v>3.0217746912127967E-3</v>
      </c>
      <c r="AR87">
        <v>3.0217746912127967E-3</v>
      </c>
      <c r="AS87">
        <v>3.0217746912127967E-3</v>
      </c>
      <c r="AT87">
        <v>3.0217746912127967E-3</v>
      </c>
      <c r="AU87">
        <v>3.0217746912127967E-3</v>
      </c>
      <c r="AV87">
        <v>3.0217746912127967E-3</v>
      </c>
      <c r="AW87">
        <v>3.0217746912127967E-3</v>
      </c>
      <c r="AX87">
        <v>3.0217746912127967E-3</v>
      </c>
      <c r="AY87">
        <v>3.0217746912127967E-3</v>
      </c>
      <c r="AZ87">
        <v>3.0217746912127967E-3</v>
      </c>
      <c r="BA87">
        <v>3.0217746912127967E-3</v>
      </c>
      <c r="BB87">
        <v>3.0217746912127967E-3</v>
      </c>
      <c r="BC87">
        <v>3.0217746912127967E-3</v>
      </c>
      <c r="BD87">
        <v>3.0217746912127967E-3</v>
      </c>
      <c r="BE87">
        <v>3.0217746912127967E-3</v>
      </c>
      <c r="BF87">
        <v>3.0217746912127967E-3</v>
      </c>
      <c r="BG87">
        <v>3.0217746912127967E-3</v>
      </c>
      <c r="BH87">
        <v>3.0217746912127967E-3</v>
      </c>
      <c r="BI87">
        <v>3.0217746912127967E-3</v>
      </c>
      <c r="BJ87">
        <v>3.0217746912127967E-3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1267</v>
      </c>
      <c r="B88">
        <v>929.33739339691851</v>
      </c>
      <c r="C88">
        <v>3.2782324714297332E-3</v>
      </c>
      <c r="D88">
        <v>-10</v>
      </c>
      <c r="E88">
        <v>643.5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3.2782324714297332E-3</v>
      </c>
      <c r="Q88">
        <v>3.2782324714297332E-3</v>
      </c>
      <c r="R88">
        <v>3.2782324714297332E-3</v>
      </c>
      <c r="S88">
        <v>3.2782324714297332E-3</v>
      </c>
      <c r="T88">
        <v>3.2782324714297332E-3</v>
      </c>
      <c r="U88">
        <v>3.2782324714297332E-3</v>
      </c>
      <c r="V88">
        <v>3.2782324714297332E-3</v>
      </c>
      <c r="W88">
        <v>3.2782324714297332E-3</v>
      </c>
      <c r="X88">
        <v>3.2782324714297332E-3</v>
      </c>
      <c r="Y88">
        <v>3.2782324714297332E-3</v>
      </c>
      <c r="Z88">
        <v>3.2782324714297332E-3</v>
      </c>
      <c r="AA88">
        <v>3.2782324714297332E-3</v>
      </c>
      <c r="AB88">
        <v>3.2782324714297332E-3</v>
      </c>
      <c r="AC88">
        <v>3.2782324714297332E-3</v>
      </c>
      <c r="AD88">
        <v>3.2782324714297332E-3</v>
      </c>
      <c r="AE88">
        <v>3.2782324714297332E-3</v>
      </c>
      <c r="AF88">
        <v>3.2782324714297332E-3</v>
      </c>
      <c r="AG88">
        <v>3.2782324714297332E-3</v>
      </c>
      <c r="AH88">
        <v>3.2782324714297332E-3</v>
      </c>
      <c r="AI88">
        <v>3.2782324714297332E-3</v>
      </c>
      <c r="AJ88">
        <v>3.2782324714297332E-3</v>
      </c>
      <c r="AK88">
        <v>3.2782324714297332E-3</v>
      </c>
      <c r="AL88">
        <v>3.2782324714297332E-3</v>
      </c>
      <c r="AM88">
        <v>3.2782324714297332E-3</v>
      </c>
      <c r="AN88">
        <v>3.2782324714297332E-3</v>
      </c>
      <c r="AO88">
        <v>3.2782324714297332E-3</v>
      </c>
      <c r="AP88">
        <v>3.2782324714297332E-3</v>
      </c>
      <c r="AQ88">
        <v>3.2782324714297332E-3</v>
      </c>
      <c r="AR88">
        <v>3.2782324714297332E-3</v>
      </c>
      <c r="AS88">
        <v>3.2782324714297332E-3</v>
      </c>
      <c r="AT88">
        <v>3.2782324714297332E-3</v>
      </c>
      <c r="AU88">
        <v>3.2782324714297332E-3</v>
      </c>
      <c r="AV88">
        <v>3.2782324714297332E-3</v>
      </c>
      <c r="AW88">
        <v>3.2782324714297332E-3</v>
      </c>
      <c r="AX88">
        <v>3.2782324714297332E-3</v>
      </c>
      <c r="AY88">
        <v>3.2782324714297332E-3</v>
      </c>
      <c r="AZ88">
        <v>3.2782324714297332E-3</v>
      </c>
      <c r="BA88">
        <v>3.2782324714297332E-3</v>
      </c>
      <c r="BB88">
        <v>3.2782324714297332E-3</v>
      </c>
      <c r="BC88">
        <v>3.2782324714297332E-3</v>
      </c>
      <c r="BD88">
        <v>3.2782324714297332E-3</v>
      </c>
      <c r="BE88">
        <v>3.2782324714297332E-3</v>
      </c>
      <c r="BF88">
        <v>3.2782324714297332E-3</v>
      </c>
      <c r="BG88">
        <v>3.2782324714297332E-3</v>
      </c>
      <c r="BH88">
        <v>3.2782324714297332E-3</v>
      </c>
      <c r="BI88">
        <v>3.2782324714297332E-3</v>
      </c>
      <c r="BJ88">
        <v>3.2782324714297332E-3</v>
      </c>
      <c r="BK88">
        <v>3.2782324714297332E-3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1267</v>
      </c>
      <c r="B89">
        <v>793.33730393322423</v>
      </c>
      <c r="C89">
        <v>2.7984929144453802E-3</v>
      </c>
      <c r="D89">
        <v>-20</v>
      </c>
      <c r="E89">
        <v>653.5</v>
      </c>
      <c r="F89">
        <v>-613.5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2.7984929144453802E-3</v>
      </c>
      <c r="R89">
        <v>2.7984929144453802E-3</v>
      </c>
      <c r="S89">
        <v>2.7984929144453802E-3</v>
      </c>
      <c r="T89">
        <v>2.7984929144453802E-3</v>
      </c>
      <c r="U89">
        <v>2.7984929144453802E-3</v>
      </c>
      <c r="V89">
        <v>2.7984929144453802E-3</v>
      </c>
      <c r="W89">
        <v>2.7984929144453802E-3</v>
      </c>
      <c r="X89">
        <v>2.7984929144453802E-3</v>
      </c>
      <c r="Y89">
        <v>2.7984929144453802E-3</v>
      </c>
      <c r="Z89">
        <v>2.7984929144453802E-3</v>
      </c>
      <c r="AA89">
        <v>2.7984929144453802E-3</v>
      </c>
      <c r="AB89">
        <v>2.7984929144453802E-3</v>
      </c>
      <c r="AC89">
        <v>2.7984929144453802E-3</v>
      </c>
      <c r="AD89">
        <v>2.7984929144453802E-3</v>
      </c>
      <c r="AE89">
        <v>2.7984929144453802E-3</v>
      </c>
      <c r="AF89">
        <v>2.7984929144453802E-3</v>
      </c>
      <c r="AG89">
        <v>2.7984929144453802E-3</v>
      </c>
      <c r="AH89">
        <v>2.7984929144453802E-3</v>
      </c>
      <c r="AI89">
        <v>2.7984929144453802E-3</v>
      </c>
      <c r="AJ89">
        <v>2.7984929144453802E-3</v>
      </c>
      <c r="AK89">
        <v>2.7984929144453802E-3</v>
      </c>
      <c r="AL89">
        <v>2.7984929144453802E-3</v>
      </c>
      <c r="AM89">
        <v>2.7984929144453802E-3</v>
      </c>
      <c r="AN89">
        <v>2.7984929144453802E-3</v>
      </c>
      <c r="AO89">
        <v>2.7984929144453802E-3</v>
      </c>
      <c r="AP89">
        <v>2.7984929144453802E-3</v>
      </c>
      <c r="AQ89">
        <v>2.7984929144453802E-3</v>
      </c>
      <c r="AR89">
        <v>2.7984929144453802E-3</v>
      </c>
      <c r="AS89">
        <v>2.7984929144453802E-3</v>
      </c>
      <c r="AT89">
        <v>2.7984929144453802E-3</v>
      </c>
      <c r="AU89">
        <v>2.7984929144453802E-3</v>
      </c>
      <c r="AV89">
        <v>2.7984929144453802E-3</v>
      </c>
      <c r="AW89">
        <v>2.7984929144453802E-3</v>
      </c>
      <c r="AX89">
        <v>2.7984929144453802E-3</v>
      </c>
      <c r="AY89">
        <v>2.7984929144453802E-3</v>
      </c>
      <c r="AZ89">
        <v>2.7984929144453802E-3</v>
      </c>
      <c r="BA89">
        <v>2.7984929144453802E-3</v>
      </c>
      <c r="BB89">
        <v>2.7984929144453802E-3</v>
      </c>
      <c r="BC89">
        <v>2.7984929144453802E-3</v>
      </c>
      <c r="BD89">
        <v>2.7984929144453802E-3</v>
      </c>
      <c r="BE89">
        <v>2.7984929144453802E-3</v>
      </c>
      <c r="BF89">
        <v>2.7984929144453802E-3</v>
      </c>
      <c r="BG89">
        <v>2.7984929144453802E-3</v>
      </c>
      <c r="BH89">
        <v>2.7984929144453802E-3</v>
      </c>
      <c r="BI89">
        <v>2.7984929144453802E-3</v>
      </c>
      <c r="BJ89">
        <v>2.7984929144453802E-3</v>
      </c>
      <c r="BK89">
        <v>2.7984929144453802E-3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1267</v>
      </c>
      <c r="B90">
        <v>829.58151707675233</v>
      </c>
      <c r="C90">
        <v>2.9263441741415319E-3</v>
      </c>
      <c r="D90">
        <v>-30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2.9263441741415319E-3</v>
      </c>
      <c r="R90">
        <v>2.9263441741415319E-3</v>
      </c>
      <c r="S90">
        <v>2.9263441741415319E-3</v>
      </c>
      <c r="T90">
        <v>2.9263441741415319E-3</v>
      </c>
      <c r="U90">
        <v>2.9263441741415319E-3</v>
      </c>
      <c r="V90">
        <v>2.9263441741415319E-3</v>
      </c>
      <c r="W90">
        <v>2.9263441741415319E-3</v>
      </c>
      <c r="X90">
        <v>2.9263441741415319E-3</v>
      </c>
      <c r="Y90">
        <v>2.9263441741415319E-3</v>
      </c>
      <c r="Z90">
        <v>2.9263441741415319E-3</v>
      </c>
      <c r="AA90">
        <v>2.9263441741415319E-3</v>
      </c>
      <c r="AB90">
        <v>2.9263441741415319E-3</v>
      </c>
      <c r="AC90">
        <v>2.9263441741415319E-3</v>
      </c>
      <c r="AD90">
        <v>2.9263441741415319E-3</v>
      </c>
      <c r="AE90">
        <v>2.9263441741415319E-3</v>
      </c>
      <c r="AF90">
        <v>2.9263441741415319E-3</v>
      </c>
      <c r="AG90">
        <v>2.9263441741415319E-3</v>
      </c>
      <c r="AH90">
        <v>2.9263441741415319E-3</v>
      </c>
      <c r="AI90">
        <v>2.9263441741415319E-3</v>
      </c>
      <c r="AJ90">
        <v>2.9263441741415319E-3</v>
      </c>
      <c r="AK90">
        <v>2.9263441741415319E-3</v>
      </c>
      <c r="AL90">
        <v>2.9263441741415319E-3</v>
      </c>
      <c r="AM90">
        <v>2.9263441741415319E-3</v>
      </c>
      <c r="AN90">
        <v>2.9263441741415319E-3</v>
      </c>
      <c r="AO90">
        <v>2.9263441741415319E-3</v>
      </c>
      <c r="AP90">
        <v>2.9263441741415319E-3</v>
      </c>
      <c r="AQ90">
        <v>2.9263441741415319E-3</v>
      </c>
      <c r="AR90">
        <v>2.9263441741415319E-3</v>
      </c>
      <c r="AS90">
        <v>2.9263441741415319E-3</v>
      </c>
      <c r="AT90">
        <v>2.9263441741415319E-3</v>
      </c>
      <c r="AU90">
        <v>2.9263441741415319E-3</v>
      </c>
      <c r="AV90">
        <v>2.9263441741415319E-3</v>
      </c>
      <c r="AW90">
        <v>2.9263441741415319E-3</v>
      </c>
      <c r="AX90">
        <v>2.9263441741415319E-3</v>
      </c>
      <c r="AY90">
        <v>2.9263441741415319E-3</v>
      </c>
      <c r="AZ90">
        <v>2.9263441741415319E-3</v>
      </c>
      <c r="BA90">
        <v>2.9263441741415319E-3</v>
      </c>
      <c r="BB90">
        <v>2.9263441741415319E-3</v>
      </c>
      <c r="BC90">
        <v>2.9263441741415319E-3</v>
      </c>
      <c r="BD90">
        <v>2.9263441741415319E-3</v>
      </c>
      <c r="BE90">
        <v>2.9263441741415319E-3</v>
      </c>
      <c r="BF90">
        <v>2.9263441741415319E-3</v>
      </c>
      <c r="BG90">
        <v>2.9263441741415319E-3</v>
      </c>
      <c r="BH90">
        <v>2.9263441741415319E-3</v>
      </c>
      <c r="BI90">
        <v>2.9263441741415319E-3</v>
      </c>
      <c r="BJ90">
        <v>2.9263441741415319E-3</v>
      </c>
      <c r="BK90">
        <v>2.9263441741415319E-3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1267</v>
      </c>
      <c r="B91">
        <v>829.78237013280307</v>
      </c>
      <c r="C91">
        <v>2.9270526821764068E-3</v>
      </c>
      <c r="D91">
        <v>-40</v>
      </c>
      <c r="E91">
        <v>673.5</v>
      </c>
      <c r="F91">
        <v>-593.5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2.9270526821764068E-3</v>
      </c>
      <c r="R91">
        <v>2.9270526821764068E-3</v>
      </c>
      <c r="S91">
        <v>2.9270526821764068E-3</v>
      </c>
      <c r="T91">
        <v>2.9270526821764068E-3</v>
      </c>
      <c r="U91">
        <v>2.9270526821764068E-3</v>
      </c>
      <c r="V91">
        <v>2.9270526821764068E-3</v>
      </c>
      <c r="W91">
        <v>2.9270526821764068E-3</v>
      </c>
      <c r="X91">
        <v>2.9270526821764068E-3</v>
      </c>
      <c r="Y91">
        <v>2.9270526821764068E-3</v>
      </c>
      <c r="Z91">
        <v>2.9270526821764068E-3</v>
      </c>
      <c r="AA91">
        <v>2.9270526821764068E-3</v>
      </c>
      <c r="AB91">
        <v>2.9270526821764068E-3</v>
      </c>
      <c r="AC91">
        <v>2.9270526821764068E-3</v>
      </c>
      <c r="AD91">
        <v>2.9270526821764068E-3</v>
      </c>
      <c r="AE91">
        <v>2.9270526821764068E-3</v>
      </c>
      <c r="AF91">
        <v>2.9270526821764068E-3</v>
      </c>
      <c r="AG91">
        <v>2.9270526821764068E-3</v>
      </c>
      <c r="AH91">
        <v>2.9270526821764068E-3</v>
      </c>
      <c r="AI91">
        <v>2.9270526821764068E-3</v>
      </c>
      <c r="AJ91">
        <v>2.9270526821764068E-3</v>
      </c>
      <c r="AK91">
        <v>2.9270526821764068E-3</v>
      </c>
      <c r="AL91">
        <v>2.9270526821764068E-3</v>
      </c>
      <c r="AM91">
        <v>2.9270526821764068E-3</v>
      </c>
      <c r="AN91">
        <v>2.9270526821764068E-3</v>
      </c>
      <c r="AO91">
        <v>2.9270526821764068E-3</v>
      </c>
      <c r="AP91">
        <v>2.9270526821764068E-3</v>
      </c>
      <c r="AQ91">
        <v>2.9270526821764068E-3</v>
      </c>
      <c r="AR91">
        <v>2.9270526821764068E-3</v>
      </c>
      <c r="AS91">
        <v>2.9270526821764068E-3</v>
      </c>
      <c r="AT91">
        <v>2.9270526821764068E-3</v>
      </c>
      <c r="AU91">
        <v>2.9270526821764068E-3</v>
      </c>
      <c r="AV91">
        <v>2.9270526821764068E-3</v>
      </c>
      <c r="AW91">
        <v>2.9270526821764068E-3</v>
      </c>
      <c r="AX91">
        <v>2.9270526821764068E-3</v>
      </c>
      <c r="AY91">
        <v>2.9270526821764068E-3</v>
      </c>
      <c r="AZ91">
        <v>2.9270526821764068E-3</v>
      </c>
      <c r="BA91">
        <v>2.9270526821764068E-3</v>
      </c>
      <c r="BB91">
        <v>2.9270526821764068E-3</v>
      </c>
      <c r="BC91">
        <v>2.9270526821764068E-3</v>
      </c>
      <c r="BD91">
        <v>2.9270526821764068E-3</v>
      </c>
      <c r="BE91">
        <v>2.9270526821764068E-3</v>
      </c>
      <c r="BF91">
        <v>2.9270526821764068E-3</v>
      </c>
      <c r="BG91">
        <v>2.9270526821764068E-3</v>
      </c>
      <c r="BH91">
        <v>2.9270526821764068E-3</v>
      </c>
      <c r="BI91">
        <v>2.9270526821764068E-3</v>
      </c>
      <c r="BJ91">
        <v>2.9270526821764068E-3</v>
      </c>
      <c r="BK91">
        <v>2.9270526821764068E-3</v>
      </c>
      <c r="BL91">
        <v>2.9270526821764068E-3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1267</v>
      </c>
      <c r="B92">
        <v>839.29151955183761</v>
      </c>
      <c r="C92">
        <v>2.960596153710692E-3</v>
      </c>
      <c r="D92">
        <v>-30</v>
      </c>
      <c r="E92">
        <v>663.5</v>
      </c>
      <c r="F92">
        <v>-603.5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2.960596153710692E-3</v>
      </c>
      <c r="R92">
        <v>2.960596153710692E-3</v>
      </c>
      <c r="S92">
        <v>2.960596153710692E-3</v>
      </c>
      <c r="T92">
        <v>2.960596153710692E-3</v>
      </c>
      <c r="U92">
        <v>2.960596153710692E-3</v>
      </c>
      <c r="V92">
        <v>2.960596153710692E-3</v>
      </c>
      <c r="W92">
        <v>2.960596153710692E-3</v>
      </c>
      <c r="X92">
        <v>2.960596153710692E-3</v>
      </c>
      <c r="Y92">
        <v>2.960596153710692E-3</v>
      </c>
      <c r="Z92">
        <v>2.960596153710692E-3</v>
      </c>
      <c r="AA92">
        <v>2.960596153710692E-3</v>
      </c>
      <c r="AB92">
        <v>2.960596153710692E-3</v>
      </c>
      <c r="AC92">
        <v>2.960596153710692E-3</v>
      </c>
      <c r="AD92">
        <v>2.960596153710692E-3</v>
      </c>
      <c r="AE92">
        <v>2.960596153710692E-3</v>
      </c>
      <c r="AF92">
        <v>2.960596153710692E-3</v>
      </c>
      <c r="AG92">
        <v>2.960596153710692E-3</v>
      </c>
      <c r="AH92">
        <v>2.960596153710692E-3</v>
      </c>
      <c r="AI92">
        <v>2.960596153710692E-3</v>
      </c>
      <c r="AJ92">
        <v>2.960596153710692E-3</v>
      </c>
      <c r="AK92">
        <v>2.960596153710692E-3</v>
      </c>
      <c r="AL92">
        <v>2.960596153710692E-3</v>
      </c>
      <c r="AM92">
        <v>2.960596153710692E-3</v>
      </c>
      <c r="AN92">
        <v>2.960596153710692E-3</v>
      </c>
      <c r="AO92">
        <v>2.960596153710692E-3</v>
      </c>
      <c r="AP92">
        <v>2.960596153710692E-3</v>
      </c>
      <c r="AQ92">
        <v>2.960596153710692E-3</v>
      </c>
      <c r="AR92">
        <v>2.960596153710692E-3</v>
      </c>
      <c r="AS92">
        <v>2.960596153710692E-3</v>
      </c>
      <c r="AT92">
        <v>2.960596153710692E-3</v>
      </c>
      <c r="AU92">
        <v>2.960596153710692E-3</v>
      </c>
      <c r="AV92">
        <v>2.960596153710692E-3</v>
      </c>
      <c r="AW92">
        <v>2.960596153710692E-3</v>
      </c>
      <c r="AX92">
        <v>2.960596153710692E-3</v>
      </c>
      <c r="AY92">
        <v>2.960596153710692E-3</v>
      </c>
      <c r="AZ92">
        <v>2.960596153710692E-3</v>
      </c>
      <c r="BA92">
        <v>2.960596153710692E-3</v>
      </c>
      <c r="BB92">
        <v>2.960596153710692E-3</v>
      </c>
      <c r="BC92">
        <v>2.960596153710692E-3</v>
      </c>
      <c r="BD92">
        <v>2.960596153710692E-3</v>
      </c>
      <c r="BE92">
        <v>2.960596153710692E-3</v>
      </c>
      <c r="BF92">
        <v>2.960596153710692E-3</v>
      </c>
      <c r="BG92">
        <v>2.960596153710692E-3</v>
      </c>
      <c r="BH92">
        <v>2.960596153710692E-3</v>
      </c>
      <c r="BI92">
        <v>2.960596153710692E-3</v>
      </c>
      <c r="BJ92">
        <v>2.960596153710692E-3</v>
      </c>
      <c r="BK92">
        <v>2.960596153710692E-3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1267</v>
      </c>
      <c r="B93">
        <v>840.63816173816974</v>
      </c>
      <c r="C93">
        <v>2.9653464265115038E-3</v>
      </c>
      <c r="D93">
        <v>-20</v>
      </c>
      <c r="E93">
        <v>653.5</v>
      </c>
      <c r="F93">
        <v>-613.5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2.9653464265115038E-3</v>
      </c>
      <c r="R93">
        <v>2.9653464265115038E-3</v>
      </c>
      <c r="S93">
        <v>2.9653464265115038E-3</v>
      </c>
      <c r="T93">
        <v>2.9653464265115038E-3</v>
      </c>
      <c r="U93">
        <v>2.9653464265115038E-3</v>
      </c>
      <c r="V93">
        <v>2.9653464265115038E-3</v>
      </c>
      <c r="W93">
        <v>2.9653464265115038E-3</v>
      </c>
      <c r="X93">
        <v>2.9653464265115038E-3</v>
      </c>
      <c r="Y93">
        <v>2.9653464265115038E-3</v>
      </c>
      <c r="Z93">
        <v>2.9653464265115038E-3</v>
      </c>
      <c r="AA93">
        <v>2.9653464265115038E-3</v>
      </c>
      <c r="AB93">
        <v>2.9653464265115038E-3</v>
      </c>
      <c r="AC93">
        <v>2.9653464265115038E-3</v>
      </c>
      <c r="AD93">
        <v>2.9653464265115038E-3</v>
      </c>
      <c r="AE93">
        <v>2.9653464265115038E-3</v>
      </c>
      <c r="AF93">
        <v>2.9653464265115038E-3</v>
      </c>
      <c r="AG93">
        <v>2.9653464265115038E-3</v>
      </c>
      <c r="AH93">
        <v>2.9653464265115038E-3</v>
      </c>
      <c r="AI93">
        <v>2.9653464265115038E-3</v>
      </c>
      <c r="AJ93">
        <v>2.9653464265115038E-3</v>
      </c>
      <c r="AK93">
        <v>2.9653464265115038E-3</v>
      </c>
      <c r="AL93">
        <v>2.9653464265115038E-3</v>
      </c>
      <c r="AM93">
        <v>2.9653464265115038E-3</v>
      </c>
      <c r="AN93">
        <v>2.9653464265115038E-3</v>
      </c>
      <c r="AO93">
        <v>2.9653464265115038E-3</v>
      </c>
      <c r="AP93">
        <v>2.9653464265115038E-3</v>
      </c>
      <c r="AQ93">
        <v>2.9653464265115038E-3</v>
      </c>
      <c r="AR93">
        <v>2.9653464265115038E-3</v>
      </c>
      <c r="AS93">
        <v>2.9653464265115038E-3</v>
      </c>
      <c r="AT93">
        <v>2.9653464265115038E-3</v>
      </c>
      <c r="AU93">
        <v>2.9653464265115038E-3</v>
      </c>
      <c r="AV93">
        <v>2.9653464265115038E-3</v>
      </c>
      <c r="AW93">
        <v>2.9653464265115038E-3</v>
      </c>
      <c r="AX93">
        <v>2.9653464265115038E-3</v>
      </c>
      <c r="AY93">
        <v>2.9653464265115038E-3</v>
      </c>
      <c r="AZ93">
        <v>2.9653464265115038E-3</v>
      </c>
      <c r="BA93">
        <v>2.9653464265115038E-3</v>
      </c>
      <c r="BB93">
        <v>2.9653464265115038E-3</v>
      </c>
      <c r="BC93">
        <v>2.9653464265115038E-3</v>
      </c>
      <c r="BD93">
        <v>2.9653464265115038E-3</v>
      </c>
      <c r="BE93">
        <v>2.9653464265115038E-3</v>
      </c>
      <c r="BF93">
        <v>2.9653464265115038E-3</v>
      </c>
      <c r="BG93">
        <v>2.9653464265115038E-3</v>
      </c>
      <c r="BH93">
        <v>2.9653464265115038E-3</v>
      </c>
      <c r="BI93">
        <v>2.9653464265115038E-3</v>
      </c>
      <c r="BJ93">
        <v>2.9653464265115038E-3</v>
      </c>
      <c r="BK93">
        <v>2.9653464265115038E-3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1267</v>
      </c>
      <c r="B94">
        <v>857.56673971768726</v>
      </c>
      <c r="C94">
        <v>3.0250618909078478E-3</v>
      </c>
      <c r="D94">
        <v>-10</v>
      </c>
      <c r="E94">
        <v>643.5</v>
      </c>
      <c r="F94">
        <v>-623.5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3.0250618909078478E-3</v>
      </c>
      <c r="Q94">
        <v>3.0250618909078478E-3</v>
      </c>
      <c r="R94">
        <v>3.0250618909078478E-3</v>
      </c>
      <c r="S94">
        <v>3.0250618909078478E-3</v>
      </c>
      <c r="T94">
        <v>3.0250618909078478E-3</v>
      </c>
      <c r="U94">
        <v>3.0250618909078478E-3</v>
      </c>
      <c r="V94">
        <v>3.0250618909078478E-3</v>
      </c>
      <c r="W94">
        <v>3.0250618909078478E-3</v>
      </c>
      <c r="X94">
        <v>3.0250618909078478E-3</v>
      </c>
      <c r="Y94">
        <v>3.0250618909078478E-3</v>
      </c>
      <c r="Z94">
        <v>3.0250618909078478E-3</v>
      </c>
      <c r="AA94">
        <v>3.0250618909078478E-3</v>
      </c>
      <c r="AB94">
        <v>3.0250618909078478E-3</v>
      </c>
      <c r="AC94">
        <v>3.0250618909078478E-3</v>
      </c>
      <c r="AD94">
        <v>3.0250618909078478E-3</v>
      </c>
      <c r="AE94">
        <v>3.0250618909078478E-3</v>
      </c>
      <c r="AF94">
        <v>3.0250618909078478E-3</v>
      </c>
      <c r="AG94">
        <v>3.0250618909078478E-3</v>
      </c>
      <c r="AH94">
        <v>3.0250618909078478E-3</v>
      </c>
      <c r="AI94">
        <v>3.0250618909078478E-3</v>
      </c>
      <c r="AJ94">
        <v>3.0250618909078478E-3</v>
      </c>
      <c r="AK94">
        <v>3.0250618909078478E-3</v>
      </c>
      <c r="AL94">
        <v>3.0250618909078478E-3</v>
      </c>
      <c r="AM94">
        <v>3.0250618909078478E-3</v>
      </c>
      <c r="AN94">
        <v>3.0250618909078478E-3</v>
      </c>
      <c r="AO94">
        <v>3.0250618909078478E-3</v>
      </c>
      <c r="AP94">
        <v>3.0250618909078478E-3</v>
      </c>
      <c r="AQ94">
        <v>3.0250618909078478E-3</v>
      </c>
      <c r="AR94">
        <v>3.0250618909078478E-3</v>
      </c>
      <c r="AS94">
        <v>3.0250618909078478E-3</v>
      </c>
      <c r="AT94">
        <v>3.0250618909078478E-3</v>
      </c>
      <c r="AU94">
        <v>3.0250618909078478E-3</v>
      </c>
      <c r="AV94">
        <v>3.0250618909078478E-3</v>
      </c>
      <c r="AW94">
        <v>3.0250618909078478E-3</v>
      </c>
      <c r="AX94">
        <v>3.0250618909078478E-3</v>
      </c>
      <c r="AY94">
        <v>3.0250618909078478E-3</v>
      </c>
      <c r="AZ94">
        <v>3.0250618909078478E-3</v>
      </c>
      <c r="BA94">
        <v>3.0250618909078478E-3</v>
      </c>
      <c r="BB94">
        <v>3.0250618909078478E-3</v>
      </c>
      <c r="BC94">
        <v>3.0250618909078478E-3</v>
      </c>
      <c r="BD94">
        <v>3.0250618909078478E-3</v>
      </c>
      <c r="BE94">
        <v>3.0250618909078478E-3</v>
      </c>
      <c r="BF94">
        <v>3.0250618909078478E-3</v>
      </c>
      <c r="BG94">
        <v>3.0250618909078478E-3</v>
      </c>
      <c r="BH94">
        <v>3.0250618909078478E-3</v>
      </c>
      <c r="BI94">
        <v>3.0250618909078478E-3</v>
      </c>
      <c r="BJ94">
        <v>3.0250618909078478E-3</v>
      </c>
      <c r="BK94">
        <v>3.0250618909078478E-3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1267</v>
      </c>
      <c r="B95">
        <v>860.82233640108927</v>
      </c>
      <c r="C95">
        <v>3.0365459900490617E-3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3.0365459900490617E-3</v>
      </c>
      <c r="Q95">
        <v>3.0365459900490617E-3</v>
      </c>
      <c r="R95">
        <v>3.0365459900490617E-3</v>
      </c>
      <c r="S95">
        <v>3.0365459900490617E-3</v>
      </c>
      <c r="T95">
        <v>3.0365459900490617E-3</v>
      </c>
      <c r="U95">
        <v>3.0365459900490617E-3</v>
      </c>
      <c r="V95">
        <v>3.0365459900490617E-3</v>
      </c>
      <c r="W95">
        <v>3.0365459900490617E-3</v>
      </c>
      <c r="X95">
        <v>3.0365459900490617E-3</v>
      </c>
      <c r="Y95">
        <v>3.0365459900490617E-3</v>
      </c>
      <c r="Z95">
        <v>3.0365459900490617E-3</v>
      </c>
      <c r="AA95">
        <v>3.0365459900490617E-3</v>
      </c>
      <c r="AB95">
        <v>3.0365459900490617E-3</v>
      </c>
      <c r="AC95">
        <v>3.0365459900490617E-3</v>
      </c>
      <c r="AD95">
        <v>3.0365459900490617E-3</v>
      </c>
      <c r="AE95">
        <v>3.0365459900490617E-3</v>
      </c>
      <c r="AF95">
        <v>3.0365459900490617E-3</v>
      </c>
      <c r="AG95">
        <v>3.0365459900490617E-3</v>
      </c>
      <c r="AH95">
        <v>3.0365459900490617E-3</v>
      </c>
      <c r="AI95">
        <v>3.0365459900490617E-3</v>
      </c>
      <c r="AJ95">
        <v>3.0365459900490617E-3</v>
      </c>
      <c r="AK95">
        <v>3.0365459900490617E-3</v>
      </c>
      <c r="AL95">
        <v>3.0365459900490617E-3</v>
      </c>
      <c r="AM95">
        <v>3.0365459900490617E-3</v>
      </c>
      <c r="AN95">
        <v>3.0365459900490617E-3</v>
      </c>
      <c r="AO95">
        <v>3.0365459900490617E-3</v>
      </c>
      <c r="AP95">
        <v>3.0365459900490617E-3</v>
      </c>
      <c r="AQ95">
        <v>3.0365459900490617E-3</v>
      </c>
      <c r="AR95">
        <v>3.0365459900490617E-3</v>
      </c>
      <c r="AS95">
        <v>3.0365459900490617E-3</v>
      </c>
      <c r="AT95">
        <v>3.0365459900490617E-3</v>
      </c>
      <c r="AU95">
        <v>3.0365459900490617E-3</v>
      </c>
      <c r="AV95">
        <v>3.0365459900490617E-3</v>
      </c>
      <c r="AW95">
        <v>3.0365459900490617E-3</v>
      </c>
      <c r="AX95">
        <v>3.0365459900490617E-3</v>
      </c>
      <c r="AY95">
        <v>3.0365459900490617E-3</v>
      </c>
      <c r="AZ95">
        <v>3.0365459900490617E-3</v>
      </c>
      <c r="BA95">
        <v>3.0365459900490617E-3</v>
      </c>
      <c r="BB95">
        <v>3.0365459900490617E-3</v>
      </c>
      <c r="BC95">
        <v>3.0365459900490617E-3</v>
      </c>
      <c r="BD95">
        <v>3.0365459900490617E-3</v>
      </c>
      <c r="BE95">
        <v>3.0365459900490617E-3</v>
      </c>
      <c r="BF95">
        <v>3.0365459900490617E-3</v>
      </c>
      <c r="BG95">
        <v>3.0365459900490617E-3</v>
      </c>
      <c r="BH95">
        <v>3.0365459900490617E-3</v>
      </c>
      <c r="BI95">
        <v>3.0365459900490617E-3</v>
      </c>
      <c r="BJ95">
        <v>3.0365459900490617E-3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1267</v>
      </c>
      <c r="B96">
        <v>822.17019820457006</v>
      </c>
      <c r="C96">
        <v>2.9002007881597184E-3</v>
      </c>
      <c r="D96">
        <v>10</v>
      </c>
      <c r="E96">
        <v>623.5</v>
      </c>
      <c r="F96">
        <v>-643.5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2.9002007881597184E-3</v>
      </c>
      <c r="P96">
        <v>2.9002007881597184E-3</v>
      </c>
      <c r="Q96">
        <v>2.9002007881597184E-3</v>
      </c>
      <c r="R96">
        <v>2.9002007881597184E-3</v>
      </c>
      <c r="S96">
        <v>2.9002007881597184E-3</v>
      </c>
      <c r="T96">
        <v>2.9002007881597184E-3</v>
      </c>
      <c r="U96">
        <v>2.9002007881597184E-3</v>
      </c>
      <c r="V96">
        <v>2.9002007881597184E-3</v>
      </c>
      <c r="W96">
        <v>2.9002007881597184E-3</v>
      </c>
      <c r="X96">
        <v>2.9002007881597184E-3</v>
      </c>
      <c r="Y96">
        <v>2.9002007881597184E-3</v>
      </c>
      <c r="Z96">
        <v>2.9002007881597184E-3</v>
      </c>
      <c r="AA96">
        <v>2.9002007881597184E-3</v>
      </c>
      <c r="AB96">
        <v>2.9002007881597184E-3</v>
      </c>
      <c r="AC96">
        <v>2.9002007881597184E-3</v>
      </c>
      <c r="AD96">
        <v>2.9002007881597184E-3</v>
      </c>
      <c r="AE96">
        <v>2.9002007881597184E-3</v>
      </c>
      <c r="AF96">
        <v>2.9002007881597184E-3</v>
      </c>
      <c r="AG96">
        <v>2.9002007881597184E-3</v>
      </c>
      <c r="AH96">
        <v>2.9002007881597184E-3</v>
      </c>
      <c r="AI96">
        <v>2.9002007881597184E-3</v>
      </c>
      <c r="AJ96">
        <v>2.9002007881597184E-3</v>
      </c>
      <c r="AK96">
        <v>2.9002007881597184E-3</v>
      </c>
      <c r="AL96">
        <v>2.9002007881597184E-3</v>
      </c>
      <c r="AM96">
        <v>2.9002007881597184E-3</v>
      </c>
      <c r="AN96">
        <v>2.9002007881597184E-3</v>
      </c>
      <c r="AO96">
        <v>2.9002007881597184E-3</v>
      </c>
      <c r="AP96">
        <v>2.9002007881597184E-3</v>
      </c>
      <c r="AQ96">
        <v>2.9002007881597184E-3</v>
      </c>
      <c r="AR96">
        <v>2.9002007881597184E-3</v>
      </c>
      <c r="AS96">
        <v>2.9002007881597184E-3</v>
      </c>
      <c r="AT96">
        <v>2.9002007881597184E-3</v>
      </c>
      <c r="AU96">
        <v>2.9002007881597184E-3</v>
      </c>
      <c r="AV96">
        <v>2.9002007881597184E-3</v>
      </c>
      <c r="AW96">
        <v>2.9002007881597184E-3</v>
      </c>
      <c r="AX96">
        <v>2.9002007881597184E-3</v>
      </c>
      <c r="AY96">
        <v>2.9002007881597184E-3</v>
      </c>
      <c r="AZ96">
        <v>2.9002007881597184E-3</v>
      </c>
      <c r="BA96">
        <v>2.9002007881597184E-3</v>
      </c>
      <c r="BB96">
        <v>2.9002007881597184E-3</v>
      </c>
      <c r="BC96">
        <v>2.9002007881597184E-3</v>
      </c>
      <c r="BD96">
        <v>2.9002007881597184E-3</v>
      </c>
      <c r="BE96">
        <v>2.9002007881597184E-3</v>
      </c>
      <c r="BF96">
        <v>2.9002007881597184E-3</v>
      </c>
      <c r="BG96">
        <v>2.9002007881597184E-3</v>
      </c>
      <c r="BH96">
        <v>2.9002007881597184E-3</v>
      </c>
      <c r="BI96">
        <v>2.9002007881597184E-3</v>
      </c>
      <c r="BJ96">
        <v>2.9002007881597184E-3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1267</v>
      </c>
      <c r="B97">
        <v>864.50294509971866</v>
      </c>
      <c r="C97">
        <v>3.0495293167033034E-3</v>
      </c>
      <c r="D97">
        <v>20</v>
      </c>
      <c r="E97">
        <v>613.5</v>
      </c>
      <c r="F97">
        <v>-653.5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3.0495293167033034E-3</v>
      </c>
      <c r="P97">
        <v>3.0495293167033034E-3</v>
      </c>
      <c r="Q97">
        <v>3.0495293167033034E-3</v>
      </c>
      <c r="R97">
        <v>3.0495293167033034E-3</v>
      </c>
      <c r="S97">
        <v>3.0495293167033034E-3</v>
      </c>
      <c r="T97">
        <v>3.0495293167033034E-3</v>
      </c>
      <c r="U97">
        <v>3.0495293167033034E-3</v>
      </c>
      <c r="V97">
        <v>3.0495293167033034E-3</v>
      </c>
      <c r="W97">
        <v>3.0495293167033034E-3</v>
      </c>
      <c r="X97">
        <v>3.0495293167033034E-3</v>
      </c>
      <c r="Y97">
        <v>3.0495293167033034E-3</v>
      </c>
      <c r="Z97">
        <v>3.0495293167033034E-3</v>
      </c>
      <c r="AA97">
        <v>3.0495293167033034E-3</v>
      </c>
      <c r="AB97">
        <v>3.0495293167033034E-3</v>
      </c>
      <c r="AC97">
        <v>3.0495293167033034E-3</v>
      </c>
      <c r="AD97">
        <v>3.0495293167033034E-3</v>
      </c>
      <c r="AE97">
        <v>3.0495293167033034E-3</v>
      </c>
      <c r="AF97">
        <v>3.0495293167033034E-3</v>
      </c>
      <c r="AG97">
        <v>3.0495293167033034E-3</v>
      </c>
      <c r="AH97">
        <v>3.0495293167033034E-3</v>
      </c>
      <c r="AI97">
        <v>3.0495293167033034E-3</v>
      </c>
      <c r="AJ97">
        <v>3.0495293167033034E-3</v>
      </c>
      <c r="AK97">
        <v>3.0495293167033034E-3</v>
      </c>
      <c r="AL97">
        <v>3.0495293167033034E-3</v>
      </c>
      <c r="AM97">
        <v>3.0495293167033034E-3</v>
      </c>
      <c r="AN97">
        <v>3.0495293167033034E-3</v>
      </c>
      <c r="AO97">
        <v>3.0495293167033034E-3</v>
      </c>
      <c r="AP97">
        <v>3.0495293167033034E-3</v>
      </c>
      <c r="AQ97">
        <v>3.0495293167033034E-3</v>
      </c>
      <c r="AR97">
        <v>3.0495293167033034E-3</v>
      </c>
      <c r="AS97">
        <v>3.0495293167033034E-3</v>
      </c>
      <c r="AT97">
        <v>3.0495293167033034E-3</v>
      </c>
      <c r="AU97">
        <v>3.0495293167033034E-3</v>
      </c>
      <c r="AV97">
        <v>3.0495293167033034E-3</v>
      </c>
      <c r="AW97">
        <v>3.0495293167033034E-3</v>
      </c>
      <c r="AX97">
        <v>3.0495293167033034E-3</v>
      </c>
      <c r="AY97">
        <v>3.0495293167033034E-3</v>
      </c>
      <c r="AZ97">
        <v>3.0495293167033034E-3</v>
      </c>
      <c r="BA97">
        <v>3.0495293167033034E-3</v>
      </c>
      <c r="BB97">
        <v>3.0495293167033034E-3</v>
      </c>
      <c r="BC97">
        <v>3.0495293167033034E-3</v>
      </c>
      <c r="BD97">
        <v>3.0495293167033034E-3</v>
      </c>
      <c r="BE97">
        <v>3.0495293167033034E-3</v>
      </c>
      <c r="BF97">
        <v>3.0495293167033034E-3</v>
      </c>
      <c r="BG97">
        <v>3.0495293167033034E-3</v>
      </c>
      <c r="BH97">
        <v>3.0495293167033034E-3</v>
      </c>
      <c r="BI97">
        <v>3.0495293167033034E-3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1267</v>
      </c>
      <c r="B98">
        <v>856.61590782272935</v>
      </c>
      <c r="C98">
        <v>3.0217078367020564E-3</v>
      </c>
      <c r="D98">
        <v>30</v>
      </c>
      <c r="E98">
        <v>603.5</v>
      </c>
      <c r="F98">
        <v>-663.5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3.0217078367020564E-3</v>
      </c>
      <c r="P98">
        <v>3.0217078367020564E-3</v>
      </c>
      <c r="Q98">
        <v>3.0217078367020564E-3</v>
      </c>
      <c r="R98">
        <v>3.0217078367020564E-3</v>
      </c>
      <c r="S98">
        <v>3.0217078367020564E-3</v>
      </c>
      <c r="T98">
        <v>3.0217078367020564E-3</v>
      </c>
      <c r="U98">
        <v>3.0217078367020564E-3</v>
      </c>
      <c r="V98">
        <v>3.0217078367020564E-3</v>
      </c>
      <c r="W98">
        <v>3.0217078367020564E-3</v>
      </c>
      <c r="X98">
        <v>3.0217078367020564E-3</v>
      </c>
      <c r="Y98">
        <v>3.0217078367020564E-3</v>
      </c>
      <c r="Z98">
        <v>3.0217078367020564E-3</v>
      </c>
      <c r="AA98">
        <v>3.0217078367020564E-3</v>
      </c>
      <c r="AB98">
        <v>3.0217078367020564E-3</v>
      </c>
      <c r="AC98">
        <v>3.0217078367020564E-3</v>
      </c>
      <c r="AD98">
        <v>3.0217078367020564E-3</v>
      </c>
      <c r="AE98">
        <v>3.0217078367020564E-3</v>
      </c>
      <c r="AF98">
        <v>3.0217078367020564E-3</v>
      </c>
      <c r="AG98">
        <v>3.0217078367020564E-3</v>
      </c>
      <c r="AH98">
        <v>3.0217078367020564E-3</v>
      </c>
      <c r="AI98">
        <v>3.0217078367020564E-3</v>
      </c>
      <c r="AJ98">
        <v>3.0217078367020564E-3</v>
      </c>
      <c r="AK98">
        <v>3.0217078367020564E-3</v>
      </c>
      <c r="AL98">
        <v>3.0217078367020564E-3</v>
      </c>
      <c r="AM98">
        <v>3.0217078367020564E-3</v>
      </c>
      <c r="AN98">
        <v>3.0217078367020564E-3</v>
      </c>
      <c r="AO98">
        <v>3.0217078367020564E-3</v>
      </c>
      <c r="AP98">
        <v>3.0217078367020564E-3</v>
      </c>
      <c r="AQ98">
        <v>3.0217078367020564E-3</v>
      </c>
      <c r="AR98">
        <v>3.0217078367020564E-3</v>
      </c>
      <c r="AS98">
        <v>3.0217078367020564E-3</v>
      </c>
      <c r="AT98">
        <v>3.0217078367020564E-3</v>
      </c>
      <c r="AU98">
        <v>3.0217078367020564E-3</v>
      </c>
      <c r="AV98">
        <v>3.0217078367020564E-3</v>
      </c>
      <c r="AW98">
        <v>3.0217078367020564E-3</v>
      </c>
      <c r="AX98">
        <v>3.0217078367020564E-3</v>
      </c>
      <c r="AY98">
        <v>3.0217078367020564E-3</v>
      </c>
      <c r="AZ98">
        <v>3.0217078367020564E-3</v>
      </c>
      <c r="BA98">
        <v>3.0217078367020564E-3</v>
      </c>
      <c r="BB98">
        <v>3.0217078367020564E-3</v>
      </c>
      <c r="BC98">
        <v>3.0217078367020564E-3</v>
      </c>
      <c r="BD98">
        <v>3.0217078367020564E-3</v>
      </c>
      <c r="BE98">
        <v>3.0217078367020564E-3</v>
      </c>
      <c r="BF98">
        <v>3.0217078367020564E-3</v>
      </c>
      <c r="BG98">
        <v>3.0217078367020564E-3</v>
      </c>
      <c r="BH98">
        <v>3.0217078367020564E-3</v>
      </c>
      <c r="BI98">
        <v>3.0217078367020564E-3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1267</v>
      </c>
      <c r="B99">
        <v>860.10625449353097</v>
      </c>
      <c r="C99">
        <v>3.0340200151144038E-3</v>
      </c>
      <c r="D99">
        <v>40</v>
      </c>
      <c r="E99">
        <v>593.5</v>
      </c>
      <c r="F99">
        <v>-673.5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3.0340200151144038E-3</v>
      </c>
      <c r="O99">
        <v>3.0340200151144038E-3</v>
      </c>
      <c r="P99">
        <v>3.0340200151144038E-3</v>
      </c>
      <c r="Q99">
        <v>3.0340200151144038E-3</v>
      </c>
      <c r="R99">
        <v>3.0340200151144038E-3</v>
      </c>
      <c r="S99">
        <v>3.0340200151144038E-3</v>
      </c>
      <c r="T99">
        <v>3.0340200151144038E-3</v>
      </c>
      <c r="U99">
        <v>3.0340200151144038E-3</v>
      </c>
      <c r="V99">
        <v>3.0340200151144038E-3</v>
      </c>
      <c r="W99">
        <v>3.0340200151144038E-3</v>
      </c>
      <c r="X99">
        <v>3.0340200151144038E-3</v>
      </c>
      <c r="Y99">
        <v>3.0340200151144038E-3</v>
      </c>
      <c r="Z99">
        <v>3.0340200151144038E-3</v>
      </c>
      <c r="AA99">
        <v>3.0340200151144038E-3</v>
      </c>
      <c r="AB99">
        <v>3.0340200151144038E-3</v>
      </c>
      <c r="AC99">
        <v>3.0340200151144038E-3</v>
      </c>
      <c r="AD99">
        <v>3.0340200151144038E-3</v>
      </c>
      <c r="AE99">
        <v>3.0340200151144038E-3</v>
      </c>
      <c r="AF99">
        <v>3.0340200151144038E-3</v>
      </c>
      <c r="AG99">
        <v>3.0340200151144038E-3</v>
      </c>
      <c r="AH99">
        <v>3.0340200151144038E-3</v>
      </c>
      <c r="AI99">
        <v>3.0340200151144038E-3</v>
      </c>
      <c r="AJ99">
        <v>3.0340200151144038E-3</v>
      </c>
      <c r="AK99">
        <v>3.0340200151144038E-3</v>
      </c>
      <c r="AL99">
        <v>3.0340200151144038E-3</v>
      </c>
      <c r="AM99">
        <v>3.0340200151144038E-3</v>
      </c>
      <c r="AN99">
        <v>3.0340200151144038E-3</v>
      </c>
      <c r="AO99">
        <v>3.0340200151144038E-3</v>
      </c>
      <c r="AP99">
        <v>3.0340200151144038E-3</v>
      </c>
      <c r="AQ99">
        <v>3.0340200151144038E-3</v>
      </c>
      <c r="AR99">
        <v>3.0340200151144038E-3</v>
      </c>
      <c r="AS99">
        <v>3.0340200151144038E-3</v>
      </c>
      <c r="AT99">
        <v>3.0340200151144038E-3</v>
      </c>
      <c r="AU99">
        <v>3.0340200151144038E-3</v>
      </c>
      <c r="AV99">
        <v>3.0340200151144038E-3</v>
      </c>
      <c r="AW99">
        <v>3.0340200151144038E-3</v>
      </c>
      <c r="AX99">
        <v>3.0340200151144038E-3</v>
      </c>
      <c r="AY99">
        <v>3.0340200151144038E-3</v>
      </c>
      <c r="AZ99">
        <v>3.0340200151144038E-3</v>
      </c>
      <c r="BA99">
        <v>3.0340200151144038E-3</v>
      </c>
      <c r="BB99">
        <v>3.0340200151144038E-3</v>
      </c>
      <c r="BC99">
        <v>3.0340200151144038E-3</v>
      </c>
      <c r="BD99">
        <v>3.0340200151144038E-3</v>
      </c>
      <c r="BE99">
        <v>3.0340200151144038E-3</v>
      </c>
      <c r="BF99">
        <v>3.0340200151144038E-3</v>
      </c>
      <c r="BG99">
        <v>3.0340200151144038E-3</v>
      </c>
      <c r="BH99">
        <v>3.0340200151144038E-3</v>
      </c>
      <c r="BI99">
        <v>3.0340200151144038E-3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1267</v>
      </c>
      <c r="B100">
        <v>844.92648833859005</v>
      </c>
      <c r="C100">
        <v>2.9804734746745058E-3</v>
      </c>
      <c r="D100">
        <v>30</v>
      </c>
      <c r="E100">
        <v>603.5</v>
      </c>
      <c r="F100">
        <v>-663.5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2.9804734746745058E-3</v>
      </c>
      <c r="P100">
        <v>2.9804734746745058E-3</v>
      </c>
      <c r="Q100">
        <v>2.9804734746745058E-3</v>
      </c>
      <c r="R100">
        <v>2.9804734746745058E-3</v>
      </c>
      <c r="S100">
        <v>2.9804734746745058E-3</v>
      </c>
      <c r="T100">
        <v>2.9804734746745058E-3</v>
      </c>
      <c r="U100">
        <v>2.9804734746745058E-3</v>
      </c>
      <c r="V100">
        <v>2.9804734746745058E-3</v>
      </c>
      <c r="W100">
        <v>2.9804734746745058E-3</v>
      </c>
      <c r="X100">
        <v>2.9804734746745058E-3</v>
      </c>
      <c r="Y100">
        <v>2.9804734746745058E-3</v>
      </c>
      <c r="Z100">
        <v>2.9804734746745058E-3</v>
      </c>
      <c r="AA100">
        <v>2.9804734746745058E-3</v>
      </c>
      <c r="AB100">
        <v>2.9804734746745058E-3</v>
      </c>
      <c r="AC100">
        <v>2.9804734746745058E-3</v>
      </c>
      <c r="AD100">
        <v>2.9804734746745058E-3</v>
      </c>
      <c r="AE100">
        <v>2.9804734746745058E-3</v>
      </c>
      <c r="AF100">
        <v>2.9804734746745058E-3</v>
      </c>
      <c r="AG100">
        <v>2.9804734746745058E-3</v>
      </c>
      <c r="AH100">
        <v>2.9804734746745058E-3</v>
      </c>
      <c r="AI100">
        <v>2.9804734746745058E-3</v>
      </c>
      <c r="AJ100">
        <v>2.9804734746745058E-3</v>
      </c>
      <c r="AK100">
        <v>2.9804734746745058E-3</v>
      </c>
      <c r="AL100">
        <v>2.9804734746745058E-3</v>
      </c>
      <c r="AM100">
        <v>2.9804734746745058E-3</v>
      </c>
      <c r="AN100">
        <v>2.9804734746745058E-3</v>
      </c>
      <c r="AO100">
        <v>2.9804734746745058E-3</v>
      </c>
      <c r="AP100">
        <v>2.9804734746745058E-3</v>
      </c>
      <c r="AQ100">
        <v>2.9804734746745058E-3</v>
      </c>
      <c r="AR100">
        <v>2.9804734746745058E-3</v>
      </c>
      <c r="AS100">
        <v>2.9804734746745058E-3</v>
      </c>
      <c r="AT100">
        <v>2.9804734746745058E-3</v>
      </c>
      <c r="AU100">
        <v>2.9804734746745058E-3</v>
      </c>
      <c r="AV100">
        <v>2.9804734746745058E-3</v>
      </c>
      <c r="AW100">
        <v>2.9804734746745058E-3</v>
      </c>
      <c r="AX100">
        <v>2.9804734746745058E-3</v>
      </c>
      <c r="AY100">
        <v>2.9804734746745058E-3</v>
      </c>
      <c r="AZ100">
        <v>2.9804734746745058E-3</v>
      </c>
      <c r="BA100">
        <v>2.9804734746745058E-3</v>
      </c>
      <c r="BB100">
        <v>2.9804734746745058E-3</v>
      </c>
      <c r="BC100">
        <v>2.9804734746745058E-3</v>
      </c>
      <c r="BD100">
        <v>2.9804734746745058E-3</v>
      </c>
      <c r="BE100">
        <v>2.9804734746745058E-3</v>
      </c>
      <c r="BF100">
        <v>2.9804734746745058E-3</v>
      </c>
      <c r="BG100">
        <v>2.9804734746745058E-3</v>
      </c>
      <c r="BH100">
        <v>2.9804734746745058E-3</v>
      </c>
      <c r="BI100">
        <v>2.9804734746745058E-3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1267</v>
      </c>
      <c r="B101">
        <v>894.1944134479603</v>
      </c>
      <c r="C101">
        <v>3.1542658056848264E-3</v>
      </c>
      <c r="D101">
        <v>20</v>
      </c>
      <c r="E101">
        <v>613.5</v>
      </c>
      <c r="F101">
        <v>-653.5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3.1542658056848264E-3</v>
      </c>
      <c r="P101">
        <v>3.1542658056848264E-3</v>
      </c>
      <c r="Q101">
        <v>3.1542658056848264E-3</v>
      </c>
      <c r="R101">
        <v>3.1542658056848264E-3</v>
      </c>
      <c r="S101">
        <v>3.1542658056848264E-3</v>
      </c>
      <c r="T101">
        <v>3.1542658056848264E-3</v>
      </c>
      <c r="U101">
        <v>3.1542658056848264E-3</v>
      </c>
      <c r="V101">
        <v>3.1542658056848264E-3</v>
      </c>
      <c r="W101">
        <v>3.1542658056848264E-3</v>
      </c>
      <c r="X101">
        <v>3.1542658056848264E-3</v>
      </c>
      <c r="Y101">
        <v>3.1542658056848264E-3</v>
      </c>
      <c r="Z101">
        <v>3.1542658056848264E-3</v>
      </c>
      <c r="AA101">
        <v>3.1542658056848264E-3</v>
      </c>
      <c r="AB101">
        <v>3.1542658056848264E-3</v>
      </c>
      <c r="AC101">
        <v>3.1542658056848264E-3</v>
      </c>
      <c r="AD101">
        <v>3.1542658056848264E-3</v>
      </c>
      <c r="AE101">
        <v>3.1542658056848264E-3</v>
      </c>
      <c r="AF101">
        <v>3.1542658056848264E-3</v>
      </c>
      <c r="AG101">
        <v>3.1542658056848264E-3</v>
      </c>
      <c r="AH101">
        <v>3.1542658056848264E-3</v>
      </c>
      <c r="AI101">
        <v>3.1542658056848264E-3</v>
      </c>
      <c r="AJ101">
        <v>3.1542658056848264E-3</v>
      </c>
      <c r="AK101">
        <v>3.1542658056848264E-3</v>
      </c>
      <c r="AL101">
        <v>3.1542658056848264E-3</v>
      </c>
      <c r="AM101">
        <v>3.1542658056848264E-3</v>
      </c>
      <c r="AN101">
        <v>3.1542658056848264E-3</v>
      </c>
      <c r="AO101">
        <v>3.1542658056848264E-3</v>
      </c>
      <c r="AP101">
        <v>3.1542658056848264E-3</v>
      </c>
      <c r="AQ101">
        <v>3.1542658056848264E-3</v>
      </c>
      <c r="AR101">
        <v>3.1542658056848264E-3</v>
      </c>
      <c r="AS101">
        <v>3.1542658056848264E-3</v>
      </c>
      <c r="AT101">
        <v>3.1542658056848264E-3</v>
      </c>
      <c r="AU101">
        <v>3.1542658056848264E-3</v>
      </c>
      <c r="AV101">
        <v>3.1542658056848264E-3</v>
      </c>
      <c r="AW101">
        <v>3.1542658056848264E-3</v>
      </c>
      <c r="AX101">
        <v>3.1542658056848264E-3</v>
      </c>
      <c r="AY101">
        <v>3.1542658056848264E-3</v>
      </c>
      <c r="AZ101">
        <v>3.1542658056848264E-3</v>
      </c>
      <c r="BA101">
        <v>3.1542658056848264E-3</v>
      </c>
      <c r="BB101">
        <v>3.1542658056848264E-3</v>
      </c>
      <c r="BC101">
        <v>3.1542658056848264E-3</v>
      </c>
      <c r="BD101">
        <v>3.1542658056848264E-3</v>
      </c>
      <c r="BE101">
        <v>3.1542658056848264E-3</v>
      </c>
      <c r="BF101">
        <v>3.1542658056848264E-3</v>
      </c>
      <c r="BG101">
        <v>3.1542658056848264E-3</v>
      </c>
      <c r="BH101">
        <v>3.1542658056848264E-3</v>
      </c>
      <c r="BI101">
        <v>3.1542658056848264E-3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1267</v>
      </c>
      <c r="B102">
        <v>879.75704774605504</v>
      </c>
      <c r="C102">
        <v>3.1033380787019549E-3</v>
      </c>
      <c r="D102">
        <v>10</v>
      </c>
      <c r="E102">
        <v>623.5</v>
      </c>
      <c r="F102">
        <v>-643.5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3.1033380787019549E-3</v>
      </c>
      <c r="P102">
        <v>3.1033380787019549E-3</v>
      </c>
      <c r="Q102">
        <v>3.1033380787019549E-3</v>
      </c>
      <c r="R102">
        <v>3.1033380787019549E-3</v>
      </c>
      <c r="S102">
        <v>3.1033380787019549E-3</v>
      </c>
      <c r="T102">
        <v>3.1033380787019549E-3</v>
      </c>
      <c r="U102">
        <v>3.1033380787019549E-3</v>
      </c>
      <c r="V102">
        <v>3.1033380787019549E-3</v>
      </c>
      <c r="W102">
        <v>3.1033380787019549E-3</v>
      </c>
      <c r="X102">
        <v>3.1033380787019549E-3</v>
      </c>
      <c r="Y102">
        <v>3.1033380787019549E-3</v>
      </c>
      <c r="Z102">
        <v>3.1033380787019549E-3</v>
      </c>
      <c r="AA102">
        <v>3.1033380787019549E-3</v>
      </c>
      <c r="AB102">
        <v>3.1033380787019549E-3</v>
      </c>
      <c r="AC102">
        <v>3.1033380787019549E-3</v>
      </c>
      <c r="AD102">
        <v>3.1033380787019549E-3</v>
      </c>
      <c r="AE102">
        <v>3.1033380787019549E-3</v>
      </c>
      <c r="AF102">
        <v>3.1033380787019549E-3</v>
      </c>
      <c r="AG102">
        <v>3.1033380787019549E-3</v>
      </c>
      <c r="AH102">
        <v>3.1033380787019549E-3</v>
      </c>
      <c r="AI102">
        <v>3.1033380787019549E-3</v>
      </c>
      <c r="AJ102">
        <v>3.1033380787019549E-3</v>
      </c>
      <c r="AK102">
        <v>3.1033380787019549E-3</v>
      </c>
      <c r="AL102">
        <v>3.1033380787019549E-3</v>
      </c>
      <c r="AM102">
        <v>3.1033380787019549E-3</v>
      </c>
      <c r="AN102">
        <v>3.1033380787019549E-3</v>
      </c>
      <c r="AO102">
        <v>3.1033380787019549E-3</v>
      </c>
      <c r="AP102">
        <v>3.1033380787019549E-3</v>
      </c>
      <c r="AQ102">
        <v>3.1033380787019549E-3</v>
      </c>
      <c r="AR102">
        <v>3.1033380787019549E-3</v>
      </c>
      <c r="AS102">
        <v>3.1033380787019549E-3</v>
      </c>
      <c r="AT102">
        <v>3.1033380787019549E-3</v>
      </c>
      <c r="AU102">
        <v>3.1033380787019549E-3</v>
      </c>
      <c r="AV102">
        <v>3.1033380787019549E-3</v>
      </c>
      <c r="AW102">
        <v>3.1033380787019549E-3</v>
      </c>
      <c r="AX102">
        <v>3.1033380787019549E-3</v>
      </c>
      <c r="AY102">
        <v>3.1033380787019549E-3</v>
      </c>
      <c r="AZ102">
        <v>3.1033380787019549E-3</v>
      </c>
      <c r="BA102">
        <v>3.1033380787019549E-3</v>
      </c>
      <c r="BB102">
        <v>3.1033380787019549E-3</v>
      </c>
      <c r="BC102">
        <v>3.1033380787019549E-3</v>
      </c>
      <c r="BD102">
        <v>3.1033380787019549E-3</v>
      </c>
      <c r="BE102">
        <v>3.1033380787019549E-3</v>
      </c>
      <c r="BF102">
        <v>3.1033380787019549E-3</v>
      </c>
      <c r="BG102">
        <v>3.1033380787019549E-3</v>
      </c>
      <c r="BH102">
        <v>3.1033380787019549E-3</v>
      </c>
      <c r="BI102">
        <v>3.1033380787019549E-3</v>
      </c>
      <c r="BJ102">
        <v>3.1033380787019549E-3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1267</v>
      </c>
      <c r="B103">
        <v>858.7206260912543</v>
      </c>
      <c r="C103">
        <v>3.0291322186543094E-3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3.0291322186543094E-3</v>
      </c>
      <c r="Q103">
        <v>3.0291322186543094E-3</v>
      </c>
      <c r="R103">
        <v>3.0291322186543094E-3</v>
      </c>
      <c r="S103">
        <v>3.0291322186543094E-3</v>
      </c>
      <c r="T103">
        <v>3.0291322186543094E-3</v>
      </c>
      <c r="U103">
        <v>3.0291322186543094E-3</v>
      </c>
      <c r="V103">
        <v>3.0291322186543094E-3</v>
      </c>
      <c r="W103">
        <v>3.0291322186543094E-3</v>
      </c>
      <c r="X103">
        <v>3.0291322186543094E-3</v>
      </c>
      <c r="Y103">
        <v>3.0291322186543094E-3</v>
      </c>
      <c r="Z103">
        <v>3.0291322186543094E-3</v>
      </c>
      <c r="AA103">
        <v>3.0291322186543094E-3</v>
      </c>
      <c r="AB103">
        <v>3.0291322186543094E-3</v>
      </c>
      <c r="AC103">
        <v>3.0291322186543094E-3</v>
      </c>
      <c r="AD103">
        <v>3.0291322186543094E-3</v>
      </c>
      <c r="AE103">
        <v>3.0291322186543094E-3</v>
      </c>
      <c r="AF103">
        <v>3.0291322186543094E-3</v>
      </c>
      <c r="AG103">
        <v>3.0291322186543094E-3</v>
      </c>
      <c r="AH103">
        <v>3.0291322186543094E-3</v>
      </c>
      <c r="AI103">
        <v>3.0291322186543094E-3</v>
      </c>
      <c r="AJ103">
        <v>3.0291322186543094E-3</v>
      </c>
      <c r="AK103">
        <v>3.0291322186543094E-3</v>
      </c>
      <c r="AL103">
        <v>3.0291322186543094E-3</v>
      </c>
      <c r="AM103">
        <v>3.0291322186543094E-3</v>
      </c>
      <c r="AN103">
        <v>3.0291322186543094E-3</v>
      </c>
      <c r="AO103">
        <v>3.0291322186543094E-3</v>
      </c>
      <c r="AP103">
        <v>3.0291322186543094E-3</v>
      </c>
      <c r="AQ103">
        <v>3.0291322186543094E-3</v>
      </c>
      <c r="AR103">
        <v>3.0291322186543094E-3</v>
      </c>
      <c r="AS103">
        <v>3.0291322186543094E-3</v>
      </c>
      <c r="AT103">
        <v>3.0291322186543094E-3</v>
      </c>
      <c r="AU103">
        <v>3.0291322186543094E-3</v>
      </c>
      <c r="AV103">
        <v>3.0291322186543094E-3</v>
      </c>
      <c r="AW103">
        <v>3.0291322186543094E-3</v>
      </c>
      <c r="AX103">
        <v>3.0291322186543094E-3</v>
      </c>
      <c r="AY103">
        <v>3.0291322186543094E-3</v>
      </c>
      <c r="AZ103">
        <v>3.0291322186543094E-3</v>
      </c>
      <c r="BA103">
        <v>3.0291322186543094E-3</v>
      </c>
      <c r="BB103">
        <v>3.0291322186543094E-3</v>
      </c>
      <c r="BC103">
        <v>3.0291322186543094E-3</v>
      </c>
      <c r="BD103">
        <v>3.0291322186543094E-3</v>
      </c>
      <c r="BE103">
        <v>3.0291322186543094E-3</v>
      </c>
      <c r="BF103">
        <v>3.0291322186543094E-3</v>
      </c>
      <c r="BG103">
        <v>3.0291322186543094E-3</v>
      </c>
      <c r="BH103">
        <v>3.0291322186543094E-3</v>
      </c>
      <c r="BI103">
        <v>3.0291322186543094E-3</v>
      </c>
      <c r="BJ103">
        <v>3.0291322186543094E-3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1267</v>
      </c>
      <c r="B104">
        <v>893.71108252041154</v>
      </c>
      <c r="C104">
        <v>3.1525608585338837E-3</v>
      </c>
      <c r="D104">
        <v>-10</v>
      </c>
      <c r="E104">
        <v>643.5</v>
      </c>
      <c r="F104">
        <v>-623.5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3.1525608585338837E-3</v>
      </c>
      <c r="Q104">
        <v>3.1525608585338837E-3</v>
      </c>
      <c r="R104">
        <v>3.1525608585338837E-3</v>
      </c>
      <c r="S104">
        <v>3.1525608585338837E-3</v>
      </c>
      <c r="T104">
        <v>3.1525608585338837E-3</v>
      </c>
      <c r="U104">
        <v>3.1525608585338837E-3</v>
      </c>
      <c r="V104">
        <v>3.1525608585338837E-3</v>
      </c>
      <c r="W104">
        <v>3.1525608585338837E-3</v>
      </c>
      <c r="X104">
        <v>3.1525608585338837E-3</v>
      </c>
      <c r="Y104">
        <v>3.1525608585338837E-3</v>
      </c>
      <c r="Z104">
        <v>3.1525608585338837E-3</v>
      </c>
      <c r="AA104">
        <v>3.1525608585338837E-3</v>
      </c>
      <c r="AB104">
        <v>3.1525608585338837E-3</v>
      </c>
      <c r="AC104">
        <v>3.1525608585338837E-3</v>
      </c>
      <c r="AD104">
        <v>3.1525608585338837E-3</v>
      </c>
      <c r="AE104">
        <v>3.1525608585338837E-3</v>
      </c>
      <c r="AF104">
        <v>3.1525608585338837E-3</v>
      </c>
      <c r="AG104">
        <v>3.1525608585338837E-3</v>
      </c>
      <c r="AH104">
        <v>3.1525608585338837E-3</v>
      </c>
      <c r="AI104">
        <v>3.1525608585338837E-3</v>
      </c>
      <c r="AJ104">
        <v>3.1525608585338837E-3</v>
      </c>
      <c r="AK104">
        <v>3.1525608585338837E-3</v>
      </c>
      <c r="AL104">
        <v>3.1525608585338837E-3</v>
      </c>
      <c r="AM104">
        <v>3.1525608585338837E-3</v>
      </c>
      <c r="AN104">
        <v>3.1525608585338837E-3</v>
      </c>
      <c r="AO104">
        <v>3.1525608585338837E-3</v>
      </c>
      <c r="AP104">
        <v>3.1525608585338837E-3</v>
      </c>
      <c r="AQ104">
        <v>3.1525608585338837E-3</v>
      </c>
      <c r="AR104">
        <v>3.1525608585338837E-3</v>
      </c>
      <c r="AS104">
        <v>3.1525608585338837E-3</v>
      </c>
      <c r="AT104">
        <v>3.1525608585338837E-3</v>
      </c>
      <c r="AU104">
        <v>3.1525608585338837E-3</v>
      </c>
      <c r="AV104">
        <v>3.1525608585338837E-3</v>
      </c>
      <c r="AW104">
        <v>3.1525608585338837E-3</v>
      </c>
      <c r="AX104">
        <v>3.1525608585338837E-3</v>
      </c>
      <c r="AY104">
        <v>3.1525608585338837E-3</v>
      </c>
      <c r="AZ104">
        <v>3.1525608585338837E-3</v>
      </c>
      <c r="BA104">
        <v>3.1525608585338837E-3</v>
      </c>
      <c r="BB104">
        <v>3.1525608585338837E-3</v>
      </c>
      <c r="BC104">
        <v>3.1525608585338837E-3</v>
      </c>
      <c r="BD104">
        <v>3.1525608585338837E-3</v>
      </c>
      <c r="BE104">
        <v>3.1525608585338837E-3</v>
      </c>
      <c r="BF104">
        <v>3.1525608585338837E-3</v>
      </c>
      <c r="BG104">
        <v>3.1525608585338837E-3</v>
      </c>
      <c r="BH104">
        <v>3.1525608585338837E-3</v>
      </c>
      <c r="BI104">
        <v>3.1525608585338837E-3</v>
      </c>
      <c r="BJ104">
        <v>3.1525608585338837E-3</v>
      </c>
      <c r="BK104">
        <v>3.1525608585338837E-3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710.90004722892456</v>
      </c>
      <c r="C105">
        <v>2.5076959512501189E-3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2.5076959512501189E-3</v>
      </c>
      <c r="R105">
        <v>2.5076959512501189E-3</v>
      </c>
      <c r="S105">
        <v>2.5076959512501189E-3</v>
      </c>
      <c r="T105">
        <v>2.5076959512501189E-3</v>
      </c>
      <c r="U105">
        <v>2.5076959512501189E-3</v>
      </c>
      <c r="V105">
        <v>2.5076959512501189E-3</v>
      </c>
      <c r="W105">
        <v>2.5076959512501189E-3</v>
      </c>
      <c r="X105">
        <v>2.5076959512501189E-3</v>
      </c>
      <c r="Y105">
        <v>2.5076959512501189E-3</v>
      </c>
      <c r="Z105">
        <v>2.5076959512501189E-3</v>
      </c>
      <c r="AA105">
        <v>2.5076959512501189E-3</v>
      </c>
      <c r="AB105">
        <v>2.5076959512501189E-3</v>
      </c>
      <c r="AC105">
        <v>2.5076959512501189E-3</v>
      </c>
      <c r="AD105">
        <v>2.5076959512501189E-3</v>
      </c>
      <c r="AE105">
        <v>2.5076959512501189E-3</v>
      </c>
      <c r="AF105">
        <v>2.5076959512501189E-3</v>
      </c>
      <c r="AG105">
        <v>2.5076959512501189E-3</v>
      </c>
      <c r="AH105">
        <v>2.5076959512501189E-3</v>
      </c>
      <c r="AI105">
        <v>2.5076959512501189E-3</v>
      </c>
      <c r="AJ105">
        <v>2.5076959512501189E-3</v>
      </c>
      <c r="AK105">
        <v>2.5076959512501189E-3</v>
      </c>
      <c r="AL105">
        <v>2.5076959512501189E-3</v>
      </c>
      <c r="AM105">
        <v>2.5076959512501189E-3</v>
      </c>
      <c r="AN105">
        <v>2.5076959512501189E-3</v>
      </c>
      <c r="AO105">
        <v>2.5076959512501189E-3</v>
      </c>
      <c r="AP105">
        <v>2.5076959512501189E-3</v>
      </c>
      <c r="AQ105">
        <v>2.5076959512501189E-3</v>
      </c>
      <c r="AR105">
        <v>2.5076959512501189E-3</v>
      </c>
      <c r="AS105">
        <v>2.5076959512501189E-3</v>
      </c>
      <c r="AT105">
        <v>2.5076959512501189E-3</v>
      </c>
      <c r="AU105">
        <v>2.5076959512501189E-3</v>
      </c>
      <c r="AV105">
        <v>2.5076959512501189E-3</v>
      </c>
      <c r="AW105">
        <v>2.5076959512501189E-3</v>
      </c>
      <c r="AX105">
        <v>2.5076959512501189E-3</v>
      </c>
      <c r="AY105">
        <v>2.5076959512501189E-3</v>
      </c>
      <c r="AZ105">
        <v>2.5076959512501189E-3</v>
      </c>
      <c r="BA105">
        <v>2.5076959512501189E-3</v>
      </c>
      <c r="BB105">
        <v>2.5076959512501189E-3</v>
      </c>
      <c r="BC105">
        <v>2.5076959512501189E-3</v>
      </c>
      <c r="BD105">
        <v>2.5076959512501189E-3</v>
      </c>
      <c r="BE105">
        <v>2.5076959512501189E-3</v>
      </c>
      <c r="BF105">
        <v>2.5076959512501189E-3</v>
      </c>
      <c r="BG105">
        <v>2.5076959512501189E-3</v>
      </c>
      <c r="BH105">
        <v>2.5076959512501189E-3</v>
      </c>
      <c r="BI105">
        <v>2.5076959512501189E-3</v>
      </c>
      <c r="BJ105">
        <v>2.5076959512501189E-3</v>
      </c>
      <c r="BK105">
        <v>2.5076959512501189E-3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701.46222368249005</v>
      </c>
      <c r="C106">
        <v>2.47440408133358E-3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2.47440408133358E-3</v>
      </c>
      <c r="R106">
        <v>2.47440408133358E-3</v>
      </c>
      <c r="S106">
        <v>2.47440408133358E-3</v>
      </c>
      <c r="T106">
        <v>2.47440408133358E-3</v>
      </c>
      <c r="U106">
        <v>2.47440408133358E-3</v>
      </c>
      <c r="V106">
        <v>2.47440408133358E-3</v>
      </c>
      <c r="W106">
        <v>2.47440408133358E-3</v>
      </c>
      <c r="X106">
        <v>2.47440408133358E-3</v>
      </c>
      <c r="Y106">
        <v>2.47440408133358E-3</v>
      </c>
      <c r="Z106">
        <v>2.47440408133358E-3</v>
      </c>
      <c r="AA106">
        <v>2.47440408133358E-3</v>
      </c>
      <c r="AB106">
        <v>2.47440408133358E-3</v>
      </c>
      <c r="AC106">
        <v>2.47440408133358E-3</v>
      </c>
      <c r="AD106">
        <v>2.47440408133358E-3</v>
      </c>
      <c r="AE106">
        <v>2.47440408133358E-3</v>
      </c>
      <c r="AF106">
        <v>2.47440408133358E-3</v>
      </c>
      <c r="AG106">
        <v>2.47440408133358E-3</v>
      </c>
      <c r="AH106">
        <v>2.47440408133358E-3</v>
      </c>
      <c r="AI106">
        <v>2.47440408133358E-3</v>
      </c>
      <c r="AJ106">
        <v>2.47440408133358E-3</v>
      </c>
      <c r="AK106">
        <v>2.47440408133358E-3</v>
      </c>
      <c r="AL106">
        <v>2.47440408133358E-3</v>
      </c>
      <c r="AM106">
        <v>2.47440408133358E-3</v>
      </c>
      <c r="AN106">
        <v>2.47440408133358E-3</v>
      </c>
      <c r="AO106">
        <v>2.47440408133358E-3</v>
      </c>
      <c r="AP106">
        <v>2.47440408133358E-3</v>
      </c>
      <c r="AQ106">
        <v>2.47440408133358E-3</v>
      </c>
      <c r="AR106">
        <v>2.47440408133358E-3</v>
      </c>
      <c r="AS106">
        <v>2.47440408133358E-3</v>
      </c>
      <c r="AT106">
        <v>2.47440408133358E-3</v>
      </c>
      <c r="AU106">
        <v>2.47440408133358E-3</v>
      </c>
      <c r="AV106">
        <v>2.47440408133358E-3</v>
      </c>
      <c r="AW106">
        <v>2.47440408133358E-3</v>
      </c>
      <c r="AX106">
        <v>2.47440408133358E-3</v>
      </c>
      <c r="AY106">
        <v>2.47440408133358E-3</v>
      </c>
      <c r="AZ106">
        <v>2.47440408133358E-3</v>
      </c>
      <c r="BA106">
        <v>2.47440408133358E-3</v>
      </c>
      <c r="BB106">
        <v>2.47440408133358E-3</v>
      </c>
      <c r="BC106">
        <v>2.47440408133358E-3</v>
      </c>
      <c r="BD106">
        <v>2.47440408133358E-3</v>
      </c>
      <c r="BE106">
        <v>2.47440408133358E-3</v>
      </c>
      <c r="BF106">
        <v>2.47440408133358E-3</v>
      </c>
      <c r="BG106">
        <v>2.47440408133358E-3</v>
      </c>
      <c r="BH106">
        <v>2.47440408133358E-3</v>
      </c>
      <c r="BI106">
        <v>2.47440408133358E-3</v>
      </c>
      <c r="BJ106">
        <v>2.47440408133358E-3</v>
      </c>
      <c r="BK106">
        <v>2.47440408133358E-3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738.49382467103999</v>
      </c>
      <c r="C107">
        <v>2.6050328472610527E-3</v>
      </c>
      <c r="D107">
        <v>-40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2.6050328472610527E-3</v>
      </c>
      <c r="S107">
        <v>2.6050328472610527E-3</v>
      </c>
      <c r="T107">
        <v>2.6050328472610527E-3</v>
      </c>
      <c r="U107">
        <v>2.6050328472610527E-3</v>
      </c>
      <c r="V107">
        <v>2.6050328472610527E-3</v>
      </c>
      <c r="W107">
        <v>2.6050328472610527E-3</v>
      </c>
      <c r="X107">
        <v>2.6050328472610527E-3</v>
      </c>
      <c r="Y107">
        <v>2.6050328472610527E-3</v>
      </c>
      <c r="Z107">
        <v>2.6050328472610527E-3</v>
      </c>
      <c r="AA107">
        <v>2.6050328472610527E-3</v>
      </c>
      <c r="AB107">
        <v>2.6050328472610527E-3</v>
      </c>
      <c r="AC107">
        <v>2.6050328472610527E-3</v>
      </c>
      <c r="AD107">
        <v>2.6050328472610527E-3</v>
      </c>
      <c r="AE107">
        <v>2.6050328472610527E-3</v>
      </c>
      <c r="AF107">
        <v>2.6050328472610527E-3</v>
      </c>
      <c r="AG107">
        <v>2.6050328472610527E-3</v>
      </c>
      <c r="AH107">
        <v>2.6050328472610527E-3</v>
      </c>
      <c r="AI107">
        <v>2.6050328472610527E-3</v>
      </c>
      <c r="AJ107">
        <v>2.6050328472610527E-3</v>
      </c>
      <c r="AK107">
        <v>2.6050328472610527E-3</v>
      </c>
      <c r="AL107">
        <v>2.6050328472610527E-3</v>
      </c>
      <c r="AM107">
        <v>2.6050328472610527E-3</v>
      </c>
      <c r="AN107">
        <v>2.6050328472610527E-3</v>
      </c>
      <c r="AO107">
        <v>2.6050328472610527E-3</v>
      </c>
      <c r="AP107">
        <v>2.6050328472610527E-3</v>
      </c>
      <c r="AQ107">
        <v>2.6050328472610527E-3</v>
      </c>
      <c r="AR107">
        <v>2.6050328472610527E-3</v>
      </c>
      <c r="AS107">
        <v>2.6050328472610527E-3</v>
      </c>
      <c r="AT107">
        <v>2.6050328472610527E-3</v>
      </c>
      <c r="AU107">
        <v>2.6050328472610527E-3</v>
      </c>
      <c r="AV107">
        <v>2.6050328472610527E-3</v>
      </c>
      <c r="AW107">
        <v>2.6050328472610527E-3</v>
      </c>
      <c r="AX107">
        <v>2.6050328472610527E-3</v>
      </c>
      <c r="AY107">
        <v>2.6050328472610527E-3</v>
      </c>
      <c r="AZ107">
        <v>2.6050328472610527E-3</v>
      </c>
      <c r="BA107">
        <v>2.6050328472610527E-3</v>
      </c>
      <c r="BB107">
        <v>2.6050328472610527E-3</v>
      </c>
      <c r="BC107">
        <v>2.6050328472610527E-3</v>
      </c>
      <c r="BD107">
        <v>2.6050328472610527E-3</v>
      </c>
      <c r="BE107">
        <v>2.6050328472610527E-3</v>
      </c>
      <c r="BF107">
        <v>2.6050328472610527E-3</v>
      </c>
      <c r="BG107">
        <v>2.6050328472610527E-3</v>
      </c>
      <c r="BH107">
        <v>2.6050328472610527E-3</v>
      </c>
      <c r="BI107">
        <v>2.6050328472610527E-3</v>
      </c>
      <c r="BJ107">
        <v>2.6050328472610527E-3</v>
      </c>
      <c r="BK107">
        <v>2.6050328472610527E-3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715.98051651084461</v>
      </c>
      <c r="C108">
        <v>2.5256172783035954E-3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2.5256172783035954E-3</v>
      </c>
      <c r="R108">
        <v>2.5256172783035954E-3</v>
      </c>
      <c r="S108">
        <v>2.5256172783035954E-3</v>
      </c>
      <c r="T108">
        <v>2.5256172783035954E-3</v>
      </c>
      <c r="U108">
        <v>2.5256172783035954E-3</v>
      </c>
      <c r="V108">
        <v>2.5256172783035954E-3</v>
      </c>
      <c r="W108">
        <v>2.5256172783035954E-3</v>
      </c>
      <c r="X108">
        <v>2.5256172783035954E-3</v>
      </c>
      <c r="Y108">
        <v>2.5256172783035954E-3</v>
      </c>
      <c r="Z108">
        <v>2.5256172783035954E-3</v>
      </c>
      <c r="AA108">
        <v>2.5256172783035954E-3</v>
      </c>
      <c r="AB108">
        <v>2.5256172783035954E-3</v>
      </c>
      <c r="AC108">
        <v>2.5256172783035954E-3</v>
      </c>
      <c r="AD108">
        <v>2.5256172783035954E-3</v>
      </c>
      <c r="AE108">
        <v>2.5256172783035954E-3</v>
      </c>
      <c r="AF108">
        <v>2.5256172783035954E-3</v>
      </c>
      <c r="AG108">
        <v>2.5256172783035954E-3</v>
      </c>
      <c r="AH108">
        <v>2.5256172783035954E-3</v>
      </c>
      <c r="AI108">
        <v>2.5256172783035954E-3</v>
      </c>
      <c r="AJ108">
        <v>2.5256172783035954E-3</v>
      </c>
      <c r="AK108">
        <v>2.5256172783035954E-3</v>
      </c>
      <c r="AL108">
        <v>2.5256172783035954E-3</v>
      </c>
      <c r="AM108">
        <v>2.5256172783035954E-3</v>
      </c>
      <c r="AN108">
        <v>2.5256172783035954E-3</v>
      </c>
      <c r="AO108">
        <v>2.5256172783035954E-3</v>
      </c>
      <c r="AP108">
        <v>2.5256172783035954E-3</v>
      </c>
      <c r="AQ108">
        <v>2.5256172783035954E-3</v>
      </c>
      <c r="AR108">
        <v>2.5256172783035954E-3</v>
      </c>
      <c r="AS108">
        <v>2.5256172783035954E-3</v>
      </c>
      <c r="AT108">
        <v>2.5256172783035954E-3</v>
      </c>
      <c r="AU108">
        <v>2.5256172783035954E-3</v>
      </c>
      <c r="AV108">
        <v>2.5256172783035954E-3</v>
      </c>
      <c r="AW108">
        <v>2.5256172783035954E-3</v>
      </c>
      <c r="AX108">
        <v>2.5256172783035954E-3</v>
      </c>
      <c r="AY108">
        <v>2.5256172783035954E-3</v>
      </c>
      <c r="AZ108">
        <v>2.5256172783035954E-3</v>
      </c>
      <c r="BA108">
        <v>2.5256172783035954E-3</v>
      </c>
      <c r="BB108">
        <v>2.5256172783035954E-3</v>
      </c>
      <c r="BC108">
        <v>2.5256172783035954E-3</v>
      </c>
      <c r="BD108">
        <v>2.5256172783035954E-3</v>
      </c>
      <c r="BE108">
        <v>2.5256172783035954E-3</v>
      </c>
      <c r="BF108">
        <v>2.5256172783035954E-3</v>
      </c>
      <c r="BG108">
        <v>2.5256172783035954E-3</v>
      </c>
      <c r="BH108">
        <v>2.5256172783035954E-3</v>
      </c>
      <c r="BI108">
        <v>2.5256172783035954E-3</v>
      </c>
      <c r="BJ108">
        <v>2.5256172783035954E-3</v>
      </c>
      <c r="BK108">
        <v>2.5256172783035954E-3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716.87387780044139</v>
      </c>
      <c r="C109">
        <v>2.5287686052695422E-3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2.5287686052695422E-3</v>
      </c>
      <c r="R109">
        <v>2.5287686052695422E-3</v>
      </c>
      <c r="S109">
        <v>2.5287686052695422E-3</v>
      </c>
      <c r="T109">
        <v>2.5287686052695422E-3</v>
      </c>
      <c r="U109">
        <v>2.5287686052695422E-3</v>
      </c>
      <c r="V109">
        <v>2.5287686052695422E-3</v>
      </c>
      <c r="W109">
        <v>2.5287686052695422E-3</v>
      </c>
      <c r="X109">
        <v>2.5287686052695422E-3</v>
      </c>
      <c r="Y109">
        <v>2.5287686052695422E-3</v>
      </c>
      <c r="Z109">
        <v>2.5287686052695422E-3</v>
      </c>
      <c r="AA109">
        <v>2.5287686052695422E-3</v>
      </c>
      <c r="AB109">
        <v>2.5287686052695422E-3</v>
      </c>
      <c r="AC109">
        <v>2.5287686052695422E-3</v>
      </c>
      <c r="AD109">
        <v>2.5287686052695422E-3</v>
      </c>
      <c r="AE109">
        <v>2.5287686052695422E-3</v>
      </c>
      <c r="AF109">
        <v>2.5287686052695422E-3</v>
      </c>
      <c r="AG109">
        <v>2.5287686052695422E-3</v>
      </c>
      <c r="AH109">
        <v>2.5287686052695422E-3</v>
      </c>
      <c r="AI109">
        <v>2.5287686052695422E-3</v>
      </c>
      <c r="AJ109">
        <v>2.5287686052695422E-3</v>
      </c>
      <c r="AK109">
        <v>2.5287686052695422E-3</v>
      </c>
      <c r="AL109">
        <v>2.5287686052695422E-3</v>
      </c>
      <c r="AM109">
        <v>2.5287686052695422E-3</v>
      </c>
      <c r="AN109">
        <v>2.5287686052695422E-3</v>
      </c>
      <c r="AO109">
        <v>2.5287686052695422E-3</v>
      </c>
      <c r="AP109">
        <v>2.5287686052695422E-3</v>
      </c>
      <c r="AQ109">
        <v>2.5287686052695422E-3</v>
      </c>
      <c r="AR109">
        <v>2.5287686052695422E-3</v>
      </c>
      <c r="AS109">
        <v>2.5287686052695422E-3</v>
      </c>
      <c r="AT109">
        <v>2.5287686052695422E-3</v>
      </c>
      <c r="AU109">
        <v>2.5287686052695422E-3</v>
      </c>
      <c r="AV109">
        <v>2.5287686052695422E-3</v>
      </c>
      <c r="AW109">
        <v>2.5287686052695422E-3</v>
      </c>
      <c r="AX109">
        <v>2.5287686052695422E-3</v>
      </c>
      <c r="AY109">
        <v>2.5287686052695422E-3</v>
      </c>
      <c r="AZ109">
        <v>2.5287686052695422E-3</v>
      </c>
      <c r="BA109">
        <v>2.5287686052695422E-3</v>
      </c>
      <c r="BB109">
        <v>2.5287686052695422E-3</v>
      </c>
      <c r="BC109">
        <v>2.5287686052695422E-3</v>
      </c>
      <c r="BD109">
        <v>2.5287686052695422E-3</v>
      </c>
      <c r="BE109">
        <v>2.5287686052695422E-3</v>
      </c>
      <c r="BF109">
        <v>2.5287686052695422E-3</v>
      </c>
      <c r="BG109">
        <v>2.5287686052695422E-3</v>
      </c>
      <c r="BH109">
        <v>2.5287686052695422E-3</v>
      </c>
      <c r="BI109">
        <v>2.5287686052695422E-3</v>
      </c>
      <c r="BJ109">
        <v>2.5287686052695422E-3</v>
      </c>
      <c r="BK109">
        <v>2.5287686052695422E-3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717.07736269729241</v>
      </c>
      <c r="C110">
        <v>2.5294863971081602E-3</v>
      </c>
      <c r="D110">
        <v>-10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2.5294863971081602E-3</v>
      </c>
      <c r="R110">
        <v>2.5294863971081602E-3</v>
      </c>
      <c r="S110">
        <v>2.5294863971081602E-3</v>
      </c>
      <c r="T110">
        <v>2.5294863971081602E-3</v>
      </c>
      <c r="U110">
        <v>2.5294863971081602E-3</v>
      </c>
      <c r="V110">
        <v>2.5294863971081602E-3</v>
      </c>
      <c r="W110">
        <v>2.5294863971081602E-3</v>
      </c>
      <c r="X110">
        <v>2.5294863971081602E-3</v>
      </c>
      <c r="Y110">
        <v>2.5294863971081602E-3</v>
      </c>
      <c r="Z110">
        <v>2.5294863971081602E-3</v>
      </c>
      <c r="AA110">
        <v>2.5294863971081602E-3</v>
      </c>
      <c r="AB110">
        <v>2.5294863971081602E-3</v>
      </c>
      <c r="AC110">
        <v>2.5294863971081602E-3</v>
      </c>
      <c r="AD110">
        <v>2.5294863971081602E-3</v>
      </c>
      <c r="AE110">
        <v>2.5294863971081602E-3</v>
      </c>
      <c r="AF110">
        <v>2.5294863971081602E-3</v>
      </c>
      <c r="AG110">
        <v>2.5294863971081602E-3</v>
      </c>
      <c r="AH110">
        <v>2.5294863971081602E-3</v>
      </c>
      <c r="AI110">
        <v>2.5294863971081602E-3</v>
      </c>
      <c r="AJ110">
        <v>2.5294863971081602E-3</v>
      </c>
      <c r="AK110">
        <v>2.5294863971081602E-3</v>
      </c>
      <c r="AL110">
        <v>2.5294863971081602E-3</v>
      </c>
      <c r="AM110">
        <v>2.5294863971081602E-3</v>
      </c>
      <c r="AN110">
        <v>2.5294863971081602E-3</v>
      </c>
      <c r="AO110">
        <v>2.5294863971081602E-3</v>
      </c>
      <c r="AP110">
        <v>2.5294863971081602E-3</v>
      </c>
      <c r="AQ110">
        <v>2.5294863971081602E-3</v>
      </c>
      <c r="AR110">
        <v>2.5294863971081602E-3</v>
      </c>
      <c r="AS110">
        <v>2.5294863971081602E-3</v>
      </c>
      <c r="AT110">
        <v>2.5294863971081602E-3</v>
      </c>
      <c r="AU110">
        <v>2.5294863971081602E-3</v>
      </c>
      <c r="AV110">
        <v>2.5294863971081602E-3</v>
      </c>
      <c r="AW110">
        <v>2.5294863971081602E-3</v>
      </c>
      <c r="AX110">
        <v>2.5294863971081602E-3</v>
      </c>
      <c r="AY110">
        <v>2.5294863971081602E-3</v>
      </c>
      <c r="AZ110">
        <v>2.5294863971081602E-3</v>
      </c>
      <c r="BA110">
        <v>2.5294863971081602E-3</v>
      </c>
      <c r="BB110">
        <v>2.5294863971081602E-3</v>
      </c>
      <c r="BC110">
        <v>2.5294863971081602E-3</v>
      </c>
      <c r="BD110">
        <v>2.5294863971081602E-3</v>
      </c>
      <c r="BE110">
        <v>2.5294863971081602E-3</v>
      </c>
      <c r="BF110">
        <v>2.5294863971081602E-3</v>
      </c>
      <c r="BG110">
        <v>2.5294863971081602E-3</v>
      </c>
      <c r="BH110">
        <v>2.5294863971081602E-3</v>
      </c>
      <c r="BI110">
        <v>2.5294863971081602E-3</v>
      </c>
      <c r="BJ110">
        <v>2.5294863971081602E-3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723.09110295584219</v>
      </c>
      <c r="C111">
        <v>2.550699832325979E-3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2.550699832325979E-3</v>
      </c>
      <c r="Q111">
        <v>2.550699832325979E-3</v>
      </c>
      <c r="R111">
        <v>2.550699832325979E-3</v>
      </c>
      <c r="S111">
        <v>2.550699832325979E-3</v>
      </c>
      <c r="T111">
        <v>2.550699832325979E-3</v>
      </c>
      <c r="U111">
        <v>2.550699832325979E-3</v>
      </c>
      <c r="V111">
        <v>2.550699832325979E-3</v>
      </c>
      <c r="W111">
        <v>2.550699832325979E-3</v>
      </c>
      <c r="X111">
        <v>2.550699832325979E-3</v>
      </c>
      <c r="Y111">
        <v>2.550699832325979E-3</v>
      </c>
      <c r="Z111">
        <v>2.550699832325979E-3</v>
      </c>
      <c r="AA111">
        <v>2.550699832325979E-3</v>
      </c>
      <c r="AB111">
        <v>2.550699832325979E-3</v>
      </c>
      <c r="AC111">
        <v>2.550699832325979E-3</v>
      </c>
      <c r="AD111">
        <v>2.550699832325979E-3</v>
      </c>
      <c r="AE111">
        <v>2.550699832325979E-3</v>
      </c>
      <c r="AF111">
        <v>2.550699832325979E-3</v>
      </c>
      <c r="AG111">
        <v>2.550699832325979E-3</v>
      </c>
      <c r="AH111">
        <v>2.550699832325979E-3</v>
      </c>
      <c r="AI111">
        <v>2.550699832325979E-3</v>
      </c>
      <c r="AJ111">
        <v>2.550699832325979E-3</v>
      </c>
      <c r="AK111">
        <v>2.550699832325979E-3</v>
      </c>
      <c r="AL111">
        <v>2.550699832325979E-3</v>
      </c>
      <c r="AM111">
        <v>2.550699832325979E-3</v>
      </c>
      <c r="AN111">
        <v>2.550699832325979E-3</v>
      </c>
      <c r="AO111">
        <v>2.550699832325979E-3</v>
      </c>
      <c r="AP111">
        <v>2.550699832325979E-3</v>
      </c>
      <c r="AQ111">
        <v>2.550699832325979E-3</v>
      </c>
      <c r="AR111">
        <v>2.550699832325979E-3</v>
      </c>
      <c r="AS111">
        <v>2.550699832325979E-3</v>
      </c>
      <c r="AT111">
        <v>2.550699832325979E-3</v>
      </c>
      <c r="AU111">
        <v>2.550699832325979E-3</v>
      </c>
      <c r="AV111">
        <v>2.550699832325979E-3</v>
      </c>
      <c r="AW111">
        <v>2.550699832325979E-3</v>
      </c>
      <c r="AX111">
        <v>2.550699832325979E-3</v>
      </c>
      <c r="AY111">
        <v>2.550699832325979E-3</v>
      </c>
      <c r="AZ111">
        <v>2.550699832325979E-3</v>
      </c>
      <c r="BA111">
        <v>2.550699832325979E-3</v>
      </c>
      <c r="BB111">
        <v>2.550699832325979E-3</v>
      </c>
      <c r="BC111">
        <v>2.550699832325979E-3</v>
      </c>
      <c r="BD111">
        <v>2.550699832325979E-3</v>
      </c>
      <c r="BE111">
        <v>2.550699832325979E-3</v>
      </c>
      <c r="BF111">
        <v>2.550699832325979E-3</v>
      </c>
      <c r="BG111">
        <v>2.550699832325979E-3</v>
      </c>
      <c r="BH111">
        <v>2.550699832325979E-3</v>
      </c>
      <c r="BI111">
        <v>2.550699832325979E-3</v>
      </c>
      <c r="BJ111">
        <v>2.550699832325979E-3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724.79230198964058</v>
      </c>
      <c r="C112">
        <v>2.5567008024285354E-3</v>
      </c>
      <c r="D112">
        <v>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2.5567008024285354E-3</v>
      </c>
      <c r="Q112">
        <v>2.5567008024285354E-3</v>
      </c>
      <c r="R112">
        <v>2.5567008024285354E-3</v>
      </c>
      <c r="S112">
        <v>2.5567008024285354E-3</v>
      </c>
      <c r="T112">
        <v>2.5567008024285354E-3</v>
      </c>
      <c r="U112">
        <v>2.5567008024285354E-3</v>
      </c>
      <c r="V112">
        <v>2.5567008024285354E-3</v>
      </c>
      <c r="W112">
        <v>2.5567008024285354E-3</v>
      </c>
      <c r="X112">
        <v>2.5567008024285354E-3</v>
      </c>
      <c r="Y112">
        <v>2.5567008024285354E-3</v>
      </c>
      <c r="Z112">
        <v>2.5567008024285354E-3</v>
      </c>
      <c r="AA112">
        <v>2.5567008024285354E-3</v>
      </c>
      <c r="AB112">
        <v>2.5567008024285354E-3</v>
      </c>
      <c r="AC112">
        <v>2.5567008024285354E-3</v>
      </c>
      <c r="AD112">
        <v>2.5567008024285354E-3</v>
      </c>
      <c r="AE112">
        <v>2.5567008024285354E-3</v>
      </c>
      <c r="AF112">
        <v>2.5567008024285354E-3</v>
      </c>
      <c r="AG112">
        <v>2.5567008024285354E-3</v>
      </c>
      <c r="AH112">
        <v>2.5567008024285354E-3</v>
      </c>
      <c r="AI112">
        <v>2.5567008024285354E-3</v>
      </c>
      <c r="AJ112">
        <v>2.5567008024285354E-3</v>
      </c>
      <c r="AK112">
        <v>2.5567008024285354E-3</v>
      </c>
      <c r="AL112">
        <v>2.5567008024285354E-3</v>
      </c>
      <c r="AM112">
        <v>2.5567008024285354E-3</v>
      </c>
      <c r="AN112">
        <v>2.5567008024285354E-3</v>
      </c>
      <c r="AO112">
        <v>2.5567008024285354E-3</v>
      </c>
      <c r="AP112">
        <v>2.5567008024285354E-3</v>
      </c>
      <c r="AQ112">
        <v>2.5567008024285354E-3</v>
      </c>
      <c r="AR112">
        <v>2.5567008024285354E-3</v>
      </c>
      <c r="AS112">
        <v>2.5567008024285354E-3</v>
      </c>
      <c r="AT112">
        <v>2.5567008024285354E-3</v>
      </c>
      <c r="AU112">
        <v>2.5567008024285354E-3</v>
      </c>
      <c r="AV112">
        <v>2.5567008024285354E-3</v>
      </c>
      <c r="AW112">
        <v>2.5567008024285354E-3</v>
      </c>
      <c r="AX112">
        <v>2.5567008024285354E-3</v>
      </c>
      <c r="AY112">
        <v>2.5567008024285354E-3</v>
      </c>
      <c r="AZ112">
        <v>2.5567008024285354E-3</v>
      </c>
      <c r="BA112">
        <v>2.5567008024285354E-3</v>
      </c>
      <c r="BB112">
        <v>2.5567008024285354E-3</v>
      </c>
      <c r="BC112">
        <v>2.5567008024285354E-3</v>
      </c>
      <c r="BD112">
        <v>2.5567008024285354E-3</v>
      </c>
      <c r="BE112">
        <v>2.5567008024285354E-3</v>
      </c>
      <c r="BF112">
        <v>2.5567008024285354E-3</v>
      </c>
      <c r="BG112">
        <v>2.5567008024285354E-3</v>
      </c>
      <c r="BH112">
        <v>2.5567008024285354E-3</v>
      </c>
      <c r="BI112">
        <v>2.5567008024285354E-3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724.01463428345733</v>
      </c>
      <c r="C113">
        <v>2.5539575839327493E-3</v>
      </c>
      <c r="D113">
        <v>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2.5539575839327493E-3</v>
      </c>
      <c r="P113">
        <v>2.5539575839327493E-3</v>
      </c>
      <c r="Q113">
        <v>2.5539575839327493E-3</v>
      </c>
      <c r="R113">
        <v>2.5539575839327493E-3</v>
      </c>
      <c r="S113">
        <v>2.5539575839327493E-3</v>
      </c>
      <c r="T113">
        <v>2.5539575839327493E-3</v>
      </c>
      <c r="U113">
        <v>2.5539575839327493E-3</v>
      </c>
      <c r="V113">
        <v>2.5539575839327493E-3</v>
      </c>
      <c r="W113">
        <v>2.5539575839327493E-3</v>
      </c>
      <c r="X113">
        <v>2.5539575839327493E-3</v>
      </c>
      <c r="Y113">
        <v>2.5539575839327493E-3</v>
      </c>
      <c r="Z113">
        <v>2.5539575839327493E-3</v>
      </c>
      <c r="AA113">
        <v>2.5539575839327493E-3</v>
      </c>
      <c r="AB113">
        <v>2.5539575839327493E-3</v>
      </c>
      <c r="AC113">
        <v>2.5539575839327493E-3</v>
      </c>
      <c r="AD113">
        <v>2.5539575839327493E-3</v>
      </c>
      <c r="AE113">
        <v>2.5539575839327493E-3</v>
      </c>
      <c r="AF113">
        <v>2.5539575839327493E-3</v>
      </c>
      <c r="AG113">
        <v>2.5539575839327493E-3</v>
      </c>
      <c r="AH113">
        <v>2.5539575839327493E-3</v>
      </c>
      <c r="AI113">
        <v>2.5539575839327493E-3</v>
      </c>
      <c r="AJ113">
        <v>2.5539575839327493E-3</v>
      </c>
      <c r="AK113">
        <v>2.5539575839327493E-3</v>
      </c>
      <c r="AL113">
        <v>2.5539575839327493E-3</v>
      </c>
      <c r="AM113">
        <v>2.5539575839327493E-3</v>
      </c>
      <c r="AN113">
        <v>2.5539575839327493E-3</v>
      </c>
      <c r="AO113">
        <v>2.5539575839327493E-3</v>
      </c>
      <c r="AP113">
        <v>2.5539575839327493E-3</v>
      </c>
      <c r="AQ113">
        <v>2.5539575839327493E-3</v>
      </c>
      <c r="AR113">
        <v>2.5539575839327493E-3</v>
      </c>
      <c r="AS113">
        <v>2.5539575839327493E-3</v>
      </c>
      <c r="AT113">
        <v>2.5539575839327493E-3</v>
      </c>
      <c r="AU113">
        <v>2.5539575839327493E-3</v>
      </c>
      <c r="AV113">
        <v>2.5539575839327493E-3</v>
      </c>
      <c r="AW113">
        <v>2.5539575839327493E-3</v>
      </c>
      <c r="AX113">
        <v>2.5539575839327493E-3</v>
      </c>
      <c r="AY113">
        <v>2.5539575839327493E-3</v>
      </c>
      <c r="AZ113">
        <v>2.5539575839327493E-3</v>
      </c>
      <c r="BA113">
        <v>2.5539575839327493E-3</v>
      </c>
      <c r="BB113">
        <v>2.5539575839327493E-3</v>
      </c>
      <c r="BC113">
        <v>2.5539575839327493E-3</v>
      </c>
      <c r="BD113">
        <v>2.5539575839327493E-3</v>
      </c>
      <c r="BE113">
        <v>2.5539575839327493E-3</v>
      </c>
      <c r="BF113">
        <v>2.5539575839327493E-3</v>
      </c>
      <c r="BG113">
        <v>2.5539575839327493E-3</v>
      </c>
      <c r="BH113">
        <v>2.5539575839327493E-3</v>
      </c>
      <c r="BI113">
        <v>2.5539575839327493E-3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713.99468583784187</v>
      </c>
      <c r="C114">
        <v>2.5186122716814008E-3</v>
      </c>
      <c r="D114">
        <v>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2.5186122716814008E-3</v>
      </c>
      <c r="P114">
        <v>2.5186122716814008E-3</v>
      </c>
      <c r="Q114">
        <v>2.5186122716814008E-3</v>
      </c>
      <c r="R114">
        <v>2.5186122716814008E-3</v>
      </c>
      <c r="S114">
        <v>2.5186122716814008E-3</v>
      </c>
      <c r="T114">
        <v>2.5186122716814008E-3</v>
      </c>
      <c r="U114">
        <v>2.5186122716814008E-3</v>
      </c>
      <c r="V114">
        <v>2.5186122716814008E-3</v>
      </c>
      <c r="W114">
        <v>2.5186122716814008E-3</v>
      </c>
      <c r="X114">
        <v>2.5186122716814008E-3</v>
      </c>
      <c r="Y114">
        <v>2.5186122716814008E-3</v>
      </c>
      <c r="Z114">
        <v>2.5186122716814008E-3</v>
      </c>
      <c r="AA114">
        <v>2.5186122716814008E-3</v>
      </c>
      <c r="AB114">
        <v>2.5186122716814008E-3</v>
      </c>
      <c r="AC114">
        <v>2.5186122716814008E-3</v>
      </c>
      <c r="AD114">
        <v>2.5186122716814008E-3</v>
      </c>
      <c r="AE114">
        <v>2.5186122716814008E-3</v>
      </c>
      <c r="AF114">
        <v>2.5186122716814008E-3</v>
      </c>
      <c r="AG114">
        <v>2.5186122716814008E-3</v>
      </c>
      <c r="AH114">
        <v>2.5186122716814008E-3</v>
      </c>
      <c r="AI114">
        <v>2.5186122716814008E-3</v>
      </c>
      <c r="AJ114">
        <v>2.5186122716814008E-3</v>
      </c>
      <c r="AK114">
        <v>2.5186122716814008E-3</v>
      </c>
      <c r="AL114">
        <v>2.5186122716814008E-3</v>
      </c>
      <c r="AM114">
        <v>2.5186122716814008E-3</v>
      </c>
      <c r="AN114">
        <v>2.5186122716814008E-3</v>
      </c>
      <c r="AO114">
        <v>2.5186122716814008E-3</v>
      </c>
      <c r="AP114">
        <v>2.5186122716814008E-3</v>
      </c>
      <c r="AQ114">
        <v>2.5186122716814008E-3</v>
      </c>
      <c r="AR114">
        <v>2.5186122716814008E-3</v>
      </c>
      <c r="AS114">
        <v>2.5186122716814008E-3</v>
      </c>
      <c r="AT114">
        <v>2.5186122716814008E-3</v>
      </c>
      <c r="AU114">
        <v>2.5186122716814008E-3</v>
      </c>
      <c r="AV114">
        <v>2.5186122716814008E-3</v>
      </c>
      <c r="AW114">
        <v>2.5186122716814008E-3</v>
      </c>
      <c r="AX114">
        <v>2.5186122716814008E-3</v>
      </c>
      <c r="AY114">
        <v>2.5186122716814008E-3</v>
      </c>
      <c r="AZ114">
        <v>2.5186122716814008E-3</v>
      </c>
      <c r="BA114">
        <v>2.5186122716814008E-3</v>
      </c>
      <c r="BB114">
        <v>2.5186122716814008E-3</v>
      </c>
      <c r="BC114">
        <v>2.5186122716814008E-3</v>
      </c>
      <c r="BD114">
        <v>2.5186122716814008E-3</v>
      </c>
      <c r="BE114">
        <v>2.5186122716814008E-3</v>
      </c>
      <c r="BF114">
        <v>2.5186122716814008E-3</v>
      </c>
      <c r="BG114">
        <v>2.5186122716814008E-3</v>
      </c>
      <c r="BH114">
        <v>2.5186122716814008E-3</v>
      </c>
      <c r="BI114">
        <v>2.5186122716814008E-3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741.39560927312425</v>
      </c>
      <c r="C115">
        <v>2.6152688762589569E-3</v>
      </c>
      <c r="D115">
        <v>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2.6152688762589569E-3</v>
      </c>
      <c r="P115">
        <v>2.6152688762589569E-3</v>
      </c>
      <c r="Q115">
        <v>2.6152688762589569E-3</v>
      </c>
      <c r="R115">
        <v>2.6152688762589569E-3</v>
      </c>
      <c r="S115">
        <v>2.6152688762589569E-3</v>
      </c>
      <c r="T115">
        <v>2.6152688762589569E-3</v>
      </c>
      <c r="U115">
        <v>2.6152688762589569E-3</v>
      </c>
      <c r="V115">
        <v>2.6152688762589569E-3</v>
      </c>
      <c r="W115">
        <v>2.6152688762589569E-3</v>
      </c>
      <c r="X115">
        <v>2.6152688762589569E-3</v>
      </c>
      <c r="Y115">
        <v>2.6152688762589569E-3</v>
      </c>
      <c r="Z115">
        <v>2.6152688762589569E-3</v>
      </c>
      <c r="AA115">
        <v>2.6152688762589569E-3</v>
      </c>
      <c r="AB115">
        <v>2.6152688762589569E-3</v>
      </c>
      <c r="AC115">
        <v>2.6152688762589569E-3</v>
      </c>
      <c r="AD115">
        <v>2.6152688762589569E-3</v>
      </c>
      <c r="AE115">
        <v>2.6152688762589569E-3</v>
      </c>
      <c r="AF115">
        <v>2.6152688762589569E-3</v>
      </c>
      <c r="AG115">
        <v>2.6152688762589569E-3</v>
      </c>
      <c r="AH115">
        <v>2.6152688762589569E-3</v>
      </c>
      <c r="AI115">
        <v>2.6152688762589569E-3</v>
      </c>
      <c r="AJ115">
        <v>2.6152688762589569E-3</v>
      </c>
      <c r="AK115">
        <v>2.6152688762589569E-3</v>
      </c>
      <c r="AL115">
        <v>2.6152688762589569E-3</v>
      </c>
      <c r="AM115">
        <v>2.6152688762589569E-3</v>
      </c>
      <c r="AN115">
        <v>2.6152688762589569E-3</v>
      </c>
      <c r="AO115">
        <v>2.6152688762589569E-3</v>
      </c>
      <c r="AP115">
        <v>2.6152688762589569E-3</v>
      </c>
      <c r="AQ115">
        <v>2.6152688762589569E-3</v>
      </c>
      <c r="AR115">
        <v>2.6152688762589569E-3</v>
      </c>
      <c r="AS115">
        <v>2.6152688762589569E-3</v>
      </c>
      <c r="AT115">
        <v>2.6152688762589569E-3</v>
      </c>
      <c r="AU115">
        <v>2.6152688762589569E-3</v>
      </c>
      <c r="AV115">
        <v>2.6152688762589569E-3</v>
      </c>
      <c r="AW115">
        <v>2.6152688762589569E-3</v>
      </c>
      <c r="AX115">
        <v>2.6152688762589569E-3</v>
      </c>
      <c r="AY115">
        <v>2.6152688762589569E-3</v>
      </c>
      <c r="AZ115">
        <v>2.6152688762589569E-3</v>
      </c>
      <c r="BA115">
        <v>2.6152688762589569E-3</v>
      </c>
      <c r="BB115">
        <v>2.6152688762589569E-3</v>
      </c>
      <c r="BC115">
        <v>2.6152688762589569E-3</v>
      </c>
      <c r="BD115">
        <v>2.6152688762589569E-3</v>
      </c>
      <c r="BE115">
        <v>2.6152688762589569E-3</v>
      </c>
      <c r="BF115">
        <v>2.6152688762589569E-3</v>
      </c>
      <c r="BG115">
        <v>2.6152688762589569E-3</v>
      </c>
      <c r="BH115">
        <v>2.6152688762589569E-3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656.68420513891158</v>
      </c>
      <c r="C116">
        <v>2.3164498706897099E-3</v>
      </c>
      <c r="D116">
        <v>30</v>
      </c>
      <c r="E116">
        <v>571.5</v>
      </c>
      <c r="F116">
        <v>-631.5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2.3164498706897099E-3</v>
      </c>
      <c r="Q116">
        <v>2.3164498706897099E-3</v>
      </c>
      <c r="R116">
        <v>2.3164498706897099E-3</v>
      </c>
      <c r="S116">
        <v>2.3164498706897099E-3</v>
      </c>
      <c r="T116">
        <v>2.3164498706897099E-3</v>
      </c>
      <c r="U116">
        <v>2.3164498706897099E-3</v>
      </c>
      <c r="V116">
        <v>2.3164498706897099E-3</v>
      </c>
      <c r="W116">
        <v>2.3164498706897099E-3</v>
      </c>
      <c r="X116">
        <v>2.3164498706897099E-3</v>
      </c>
      <c r="Y116">
        <v>2.3164498706897099E-3</v>
      </c>
      <c r="Z116">
        <v>2.3164498706897099E-3</v>
      </c>
      <c r="AA116">
        <v>2.3164498706897099E-3</v>
      </c>
      <c r="AB116">
        <v>2.3164498706897099E-3</v>
      </c>
      <c r="AC116">
        <v>2.3164498706897099E-3</v>
      </c>
      <c r="AD116">
        <v>2.3164498706897099E-3</v>
      </c>
      <c r="AE116">
        <v>2.3164498706897099E-3</v>
      </c>
      <c r="AF116">
        <v>2.3164498706897099E-3</v>
      </c>
      <c r="AG116">
        <v>2.3164498706897099E-3</v>
      </c>
      <c r="AH116">
        <v>2.3164498706897099E-3</v>
      </c>
      <c r="AI116">
        <v>2.3164498706897099E-3</v>
      </c>
      <c r="AJ116">
        <v>2.3164498706897099E-3</v>
      </c>
      <c r="AK116">
        <v>2.3164498706897099E-3</v>
      </c>
      <c r="AL116">
        <v>2.3164498706897099E-3</v>
      </c>
      <c r="AM116">
        <v>2.3164498706897099E-3</v>
      </c>
      <c r="AN116">
        <v>2.3164498706897099E-3</v>
      </c>
      <c r="AO116">
        <v>2.3164498706897099E-3</v>
      </c>
      <c r="AP116">
        <v>2.3164498706897099E-3</v>
      </c>
      <c r="AQ116">
        <v>2.3164498706897099E-3</v>
      </c>
      <c r="AR116">
        <v>2.3164498706897099E-3</v>
      </c>
      <c r="AS116">
        <v>2.3164498706897099E-3</v>
      </c>
      <c r="AT116">
        <v>2.3164498706897099E-3</v>
      </c>
      <c r="AU116">
        <v>2.3164498706897099E-3</v>
      </c>
      <c r="AV116">
        <v>2.3164498706897099E-3</v>
      </c>
      <c r="AW116">
        <v>2.3164498706897099E-3</v>
      </c>
      <c r="AX116">
        <v>2.3164498706897099E-3</v>
      </c>
      <c r="AY116">
        <v>2.3164498706897099E-3</v>
      </c>
      <c r="AZ116">
        <v>2.3164498706897099E-3</v>
      </c>
      <c r="BA116">
        <v>2.3164498706897099E-3</v>
      </c>
      <c r="BB116">
        <v>2.3164498706897099E-3</v>
      </c>
      <c r="BC116">
        <v>2.3164498706897099E-3</v>
      </c>
      <c r="BD116">
        <v>2.3164498706897099E-3</v>
      </c>
      <c r="BE116">
        <v>2.3164498706897099E-3</v>
      </c>
      <c r="BF116">
        <v>2.3164498706897099E-3</v>
      </c>
      <c r="BG116">
        <v>2.3164498706897099E-3</v>
      </c>
      <c r="BH116">
        <v>2.3164498706897099E-3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537.36522545450066</v>
      </c>
      <c r="C117">
        <v>1.8955528354057346E-3</v>
      </c>
      <c r="D117">
        <v>20</v>
      </c>
      <c r="E117">
        <v>581.5</v>
      </c>
      <c r="F117">
        <v>-621.5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1.8955528354057346E-3</v>
      </c>
      <c r="Q117">
        <v>1.8955528354057346E-3</v>
      </c>
      <c r="R117">
        <v>1.8955528354057346E-3</v>
      </c>
      <c r="S117">
        <v>1.8955528354057346E-3</v>
      </c>
      <c r="T117">
        <v>1.8955528354057346E-3</v>
      </c>
      <c r="U117">
        <v>1.8955528354057346E-3</v>
      </c>
      <c r="V117">
        <v>1.8955528354057346E-3</v>
      </c>
      <c r="W117">
        <v>1.8955528354057346E-3</v>
      </c>
      <c r="X117">
        <v>1.8955528354057346E-3</v>
      </c>
      <c r="Y117">
        <v>1.8955528354057346E-3</v>
      </c>
      <c r="Z117">
        <v>1.8955528354057346E-3</v>
      </c>
      <c r="AA117">
        <v>1.8955528354057346E-3</v>
      </c>
      <c r="AB117">
        <v>1.8955528354057346E-3</v>
      </c>
      <c r="AC117">
        <v>1.8955528354057346E-3</v>
      </c>
      <c r="AD117">
        <v>1.8955528354057346E-3</v>
      </c>
      <c r="AE117">
        <v>1.8955528354057346E-3</v>
      </c>
      <c r="AF117">
        <v>1.8955528354057346E-3</v>
      </c>
      <c r="AG117">
        <v>1.8955528354057346E-3</v>
      </c>
      <c r="AH117">
        <v>1.8955528354057346E-3</v>
      </c>
      <c r="AI117">
        <v>1.8955528354057346E-3</v>
      </c>
      <c r="AJ117">
        <v>1.8955528354057346E-3</v>
      </c>
      <c r="AK117">
        <v>1.8955528354057346E-3</v>
      </c>
      <c r="AL117">
        <v>1.8955528354057346E-3</v>
      </c>
      <c r="AM117">
        <v>1.8955528354057346E-3</v>
      </c>
      <c r="AN117">
        <v>1.8955528354057346E-3</v>
      </c>
      <c r="AO117">
        <v>1.8955528354057346E-3</v>
      </c>
      <c r="AP117">
        <v>1.8955528354057346E-3</v>
      </c>
      <c r="AQ117">
        <v>1.8955528354057346E-3</v>
      </c>
      <c r="AR117">
        <v>1.8955528354057346E-3</v>
      </c>
      <c r="AS117">
        <v>1.8955528354057346E-3</v>
      </c>
      <c r="AT117">
        <v>1.8955528354057346E-3</v>
      </c>
      <c r="AU117">
        <v>1.8955528354057346E-3</v>
      </c>
      <c r="AV117">
        <v>1.8955528354057346E-3</v>
      </c>
      <c r="AW117">
        <v>1.8955528354057346E-3</v>
      </c>
      <c r="AX117">
        <v>1.8955528354057346E-3</v>
      </c>
      <c r="AY117">
        <v>1.8955528354057346E-3</v>
      </c>
      <c r="AZ117">
        <v>1.8955528354057346E-3</v>
      </c>
      <c r="BA117">
        <v>1.8955528354057346E-3</v>
      </c>
      <c r="BB117">
        <v>1.8955528354057346E-3</v>
      </c>
      <c r="BC117">
        <v>1.8955528354057346E-3</v>
      </c>
      <c r="BD117">
        <v>1.8955528354057346E-3</v>
      </c>
      <c r="BE117">
        <v>1.8955528354057346E-3</v>
      </c>
      <c r="BF117">
        <v>1.8955528354057346E-3</v>
      </c>
      <c r="BG117">
        <v>1.8955528354057346E-3</v>
      </c>
      <c r="BH117">
        <v>1.8955528354057346E-3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689.38945584841917</v>
      </c>
      <c r="C118">
        <v>2.4318174601399354E-3</v>
      </c>
      <c r="D118">
        <v>10</v>
      </c>
      <c r="E118">
        <v>591.5</v>
      </c>
      <c r="F118">
        <v>-611.5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2.4318174601399354E-3</v>
      </c>
      <c r="R118">
        <v>2.4318174601399354E-3</v>
      </c>
      <c r="S118">
        <v>2.4318174601399354E-3</v>
      </c>
      <c r="T118">
        <v>2.4318174601399354E-3</v>
      </c>
      <c r="U118">
        <v>2.4318174601399354E-3</v>
      </c>
      <c r="V118">
        <v>2.4318174601399354E-3</v>
      </c>
      <c r="W118">
        <v>2.4318174601399354E-3</v>
      </c>
      <c r="X118">
        <v>2.4318174601399354E-3</v>
      </c>
      <c r="Y118">
        <v>2.4318174601399354E-3</v>
      </c>
      <c r="Z118">
        <v>2.4318174601399354E-3</v>
      </c>
      <c r="AA118">
        <v>2.4318174601399354E-3</v>
      </c>
      <c r="AB118">
        <v>2.4318174601399354E-3</v>
      </c>
      <c r="AC118">
        <v>2.4318174601399354E-3</v>
      </c>
      <c r="AD118">
        <v>2.4318174601399354E-3</v>
      </c>
      <c r="AE118">
        <v>2.4318174601399354E-3</v>
      </c>
      <c r="AF118">
        <v>2.4318174601399354E-3</v>
      </c>
      <c r="AG118">
        <v>2.4318174601399354E-3</v>
      </c>
      <c r="AH118">
        <v>2.4318174601399354E-3</v>
      </c>
      <c r="AI118">
        <v>2.4318174601399354E-3</v>
      </c>
      <c r="AJ118">
        <v>2.4318174601399354E-3</v>
      </c>
      <c r="AK118">
        <v>2.4318174601399354E-3</v>
      </c>
      <c r="AL118">
        <v>2.4318174601399354E-3</v>
      </c>
      <c r="AM118">
        <v>2.4318174601399354E-3</v>
      </c>
      <c r="AN118">
        <v>2.4318174601399354E-3</v>
      </c>
      <c r="AO118">
        <v>2.4318174601399354E-3</v>
      </c>
      <c r="AP118">
        <v>2.4318174601399354E-3</v>
      </c>
      <c r="AQ118">
        <v>2.4318174601399354E-3</v>
      </c>
      <c r="AR118">
        <v>2.4318174601399354E-3</v>
      </c>
      <c r="AS118">
        <v>2.4318174601399354E-3</v>
      </c>
      <c r="AT118">
        <v>2.4318174601399354E-3</v>
      </c>
      <c r="AU118">
        <v>2.4318174601399354E-3</v>
      </c>
      <c r="AV118">
        <v>2.4318174601399354E-3</v>
      </c>
      <c r="AW118">
        <v>2.4318174601399354E-3</v>
      </c>
      <c r="AX118">
        <v>2.4318174601399354E-3</v>
      </c>
      <c r="AY118">
        <v>2.4318174601399354E-3</v>
      </c>
      <c r="AZ118">
        <v>2.4318174601399354E-3</v>
      </c>
      <c r="BA118">
        <v>2.4318174601399354E-3</v>
      </c>
      <c r="BB118">
        <v>2.4318174601399354E-3</v>
      </c>
      <c r="BC118">
        <v>2.4318174601399354E-3</v>
      </c>
      <c r="BD118">
        <v>2.4318174601399354E-3</v>
      </c>
      <c r="BE118">
        <v>2.4318174601399354E-3</v>
      </c>
      <c r="BF118">
        <v>2.4318174601399354E-3</v>
      </c>
      <c r="BG118">
        <v>2.4318174601399354E-3</v>
      </c>
      <c r="BH118">
        <v>2.4318174601399354E-3</v>
      </c>
      <c r="BI118">
        <v>2.4318174601399354E-3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1178</v>
      </c>
      <c r="B119">
        <v>363.85933020214378</v>
      </c>
      <c r="C119">
        <v>1.2835117577065917E-3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1.2835117577065917E-3</v>
      </c>
      <c r="R119">
        <v>1.2835117577065917E-3</v>
      </c>
      <c r="S119">
        <v>1.2835117577065917E-3</v>
      </c>
      <c r="T119">
        <v>1.2835117577065917E-3</v>
      </c>
      <c r="U119">
        <v>1.2835117577065917E-3</v>
      </c>
      <c r="V119">
        <v>1.2835117577065917E-3</v>
      </c>
      <c r="W119">
        <v>1.2835117577065917E-3</v>
      </c>
      <c r="X119">
        <v>1.2835117577065917E-3</v>
      </c>
      <c r="Y119">
        <v>1.2835117577065917E-3</v>
      </c>
      <c r="Z119">
        <v>1.2835117577065917E-3</v>
      </c>
      <c r="AA119">
        <v>1.2835117577065917E-3</v>
      </c>
      <c r="AB119">
        <v>1.2835117577065917E-3</v>
      </c>
      <c r="AC119">
        <v>1.2835117577065917E-3</v>
      </c>
      <c r="AD119">
        <v>1.2835117577065917E-3</v>
      </c>
      <c r="AE119">
        <v>1.2835117577065917E-3</v>
      </c>
      <c r="AF119">
        <v>1.2835117577065917E-3</v>
      </c>
      <c r="AG119">
        <v>1.2835117577065917E-3</v>
      </c>
      <c r="AH119">
        <v>1.2835117577065917E-3</v>
      </c>
      <c r="AI119">
        <v>1.2835117577065917E-3</v>
      </c>
      <c r="AJ119">
        <v>1.2835117577065917E-3</v>
      </c>
      <c r="AK119">
        <v>1.2835117577065917E-3</v>
      </c>
      <c r="AL119">
        <v>1.2835117577065917E-3</v>
      </c>
      <c r="AM119">
        <v>1.2835117577065917E-3</v>
      </c>
      <c r="AN119">
        <v>1.2835117577065917E-3</v>
      </c>
      <c r="AO119">
        <v>1.2835117577065917E-3</v>
      </c>
      <c r="AP119">
        <v>1.2835117577065917E-3</v>
      </c>
      <c r="AQ119">
        <v>1.2835117577065917E-3</v>
      </c>
      <c r="AR119">
        <v>1.2835117577065917E-3</v>
      </c>
      <c r="AS119">
        <v>1.2835117577065917E-3</v>
      </c>
      <c r="AT119">
        <v>1.2835117577065917E-3</v>
      </c>
      <c r="AU119">
        <v>1.2835117577065917E-3</v>
      </c>
      <c r="AV119">
        <v>1.2835117577065917E-3</v>
      </c>
      <c r="AW119">
        <v>1.2835117577065917E-3</v>
      </c>
      <c r="AX119">
        <v>1.2835117577065917E-3</v>
      </c>
      <c r="AY119">
        <v>1.2835117577065917E-3</v>
      </c>
      <c r="AZ119">
        <v>1.2835117577065917E-3</v>
      </c>
      <c r="BA119">
        <v>1.2835117577065917E-3</v>
      </c>
      <c r="BB119">
        <v>1.2835117577065917E-3</v>
      </c>
      <c r="BC119">
        <v>1.2835117577065917E-3</v>
      </c>
      <c r="BD119">
        <v>1.2835117577065917E-3</v>
      </c>
      <c r="BE119">
        <v>1.2835117577065917E-3</v>
      </c>
      <c r="BF119">
        <v>1.2835117577065917E-3</v>
      </c>
      <c r="BG119">
        <v>1.2835117577065917E-3</v>
      </c>
      <c r="BH119">
        <v>1.2835117577065917E-3</v>
      </c>
      <c r="BI119">
        <v>1.2835117577065917E-3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1178</v>
      </c>
      <c r="B120">
        <v>380.24242601623939</v>
      </c>
      <c r="C120">
        <v>1.3413030368070705E-3</v>
      </c>
      <c r="D120">
        <v>-10</v>
      </c>
      <c r="E120">
        <v>599</v>
      </c>
      <c r="F120">
        <v>-579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1.3413030368070705E-3</v>
      </c>
      <c r="S120">
        <v>1.3413030368070705E-3</v>
      </c>
      <c r="T120">
        <v>1.3413030368070705E-3</v>
      </c>
      <c r="U120">
        <v>1.3413030368070705E-3</v>
      </c>
      <c r="V120">
        <v>1.3413030368070705E-3</v>
      </c>
      <c r="W120">
        <v>1.3413030368070705E-3</v>
      </c>
      <c r="X120">
        <v>1.3413030368070705E-3</v>
      </c>
      <c r="Y120">
        <v>1.3413030368070705E-3</v>
      </c>
      <c r="Z120">
        <v>1.3413030368070705E-3</v>
      </c>
      <c r="AA120">
        <v>1.3413030368070705E-3</v>
      </c>
      <c r="AB120">
        <v>1.3413030368070705E-3</v>
      </c>
      <c r="AC120">
        <v>1.3413030368070705E-3</v>
      </c>
      <c r="AD120">
        <v>1.3413030368070705E-3</v>
      </c>
      <c r="AE120">
        <v>1.3413030368070705E-3</v>
      </c>
      <c r="AF120">
        <v>1.3413030368070705E-3</v>
      </c>
      <c r="AG120">
        <v>1.3413030368070705E-3</v>
      </c>
      <c r="AH120">
        <v>1.3413030368070705E-3</v>
      </c>
      <c r="AI120">
        <v>1.3413030368070705E-3</v>
      </c>
      <c r="AJ120">
        <v>1.3413030368070705E-3</v>
      </c>
      <c r="AK120">
        <v>1.3413030368070705E-3</v>
      </c>
      <c r="AL120">
        <v>1.3413030368070705E-3</v>
      </c>
      <c r="AM120">
        <v>1.3413030368070705E-3</v>
      </c>
      <c r="AN120">
        <v>1.3413030368070705E-3</v>
      </c>
      <c r="AO120">
        <v>1.3413030368070705E-3</v>
      </c>
      <c r="AP120">
        <v>1.3413030368070705E-3</v>
      </c>
      <c r="AQ120">
        <v>1.3413030368070705E-3</v>
      </c>
      <c r="AR120">
        <v>1.3413030368070705E-3</v>
      </c>
      <c r="AS120">
        <v>1.3413030368070705E-3</v>
      </c>
      <c r="AT120">
        <v>1.3413030368070705E-3</v>
      </c>
      <c r="AU120">
        <v>1.3413030368070705E-3</v>
      </c>
      <c r="AV120">
        <v>1.3413030368070705E-3</v>
      </c>
      <c r="AW120">
        <v>1.3413030368070705E-3</v>
      </c>
      <c r="AX120">
        <v>1.3413030368070705E-3</v>
      </c>
      <c r="AY120">
        <v>1.3413030368070705E-3</v>
      </c>
      <c r="AZ120">
        <v>1.3413030368070705E-3</v>
      </c>
      <c r="BA120">
        <v>1.3413030368070705E-3</v>
      </c>
      <c r="BB120">
        <v>1.3413030368070705E-3</v>
      </c>
      <c r="BC120">
        <v>1.3413030368070705E-3</v>
      </c>
      <c r="BD120">
        <v>1.3413030368070705E-3</v>
      </c>
      <c r="BE120">
        <v>1.3413030368070705E-3</v>
      </c>
      <c r="BF120">
        <v>1.3413030368070705E-3</v>
      </c>
      <c r="BG120">
        <v>1.3413030368070705E-3</v>
      </c>
      <c r="BH120">
        <v>1.3413030368070705E-3</v>
      </c>
      <c r="BI120">
        <v>1.3413030368070705E-3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1127</v>
      </c>
      <c r="B121">
        <v>442.73643488404787</v>
      </c>
      <c r="C121">
        <v>1.5617503045011274E-3</v>
      </c>
      <c r="D121">
        <v>-20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1.5617503045011274E-3</v>
      </c>
      <c r="T121">
        <v>1.5617503045011274E-3</v>
      </c>
      <c r="U121">
        <v>1.5617503045011274E-3</v>
      </c>
      <c r="V121">
        <v>1.5617503045011274E-3</v>
      </c>
      <c r="W121">
        <v>1.5617503045011274E-3</v>
      </c>
      <c r="X121">
        <v>1.5617503045011274E-3</v>
      </c>
      <c r="Y121">
        <v>1.5617503045011274E-3</v>
      </c>
      <c r="Z121">
        <v>1.5617503045011274E-3</v>
      </c>
      <c r="AA121">
        <v>1.5617503045011274E-3</v>
      </c>
      <c r="AB121">
        <v>1.5617503045011274E-3</v>
      </c>
      <c r="AC121">
        <v>1.5617503045011274E-3</v>
      </c>
      <c r="AD121">
        <v>1.5617503045011274E-3</v>
      </c>
      <c r="AE121">
        <v>1.5617503045011274E-3</v>
      </c>
      <c r="AF121">
        <v>1.5617503045011274E-3</v>
      </c>
      <c r="AG121">
        <v>1.5617503045011274E-3</v>
      </c>
      <c r="AH121">
        <v>1.5617503045011274E-3</v>
      </c>
      <c r="AI121">
        <v>1.5617503045011274E-3</v>
      </c>
      <c r="AJ121">
        <v>1.5617503045011274E-3</v>
      </c>
      <c r="AK121">
        <v>1.5617503045011274E-3</v>
      </c>
      <c r="AL121">
        <v>1.5617503045011274E-3</v>
      </c>
      <c r="AM121">
        <v>1.5617503045011274E-3</v>
      </c>
      <c r="AN121">
        <v>1.5617503045011274E-3</v>
      </c>
      <c r="AO121">
        <v>1.5617503045011274E-3</v>
      </c>
      <c r="AP121">
        <v>1.5617503045011274E-3</v>
      </c>
      <c r="AQ121">
        <v>1.5617503045011274E-3</v>
      </c>
      <c r="AR121">
        <v>1.5617503045011274E-3</v>
      </c>
      <c r="AS121">
        <v>1.5617503045011274E-3</v>
      </c>
      <c r="AT121">
        <v>1.5617503045011274E-3</v>
      </c>
      <c r="AU121">
        <v>1.5617503045011274E-3</v>
      </c>
      <c r="AV121">
        <v>1.5617503045011274E-3</v>
      </c>
      <c r="AW121">
        <v>1.5617503045011274E-3</v>
      </c>
      <c r="AX121">
        <v>1.5617503045011274E-3</v>
      </c>
      <c r="AY121">
        <v>1.5617503045011274E-3</v>
      </c>
      <c r="AZ121">
        <v>1.5617503045011274E-3</v>
      </c>
      <c r="BA121">
        <v>1.5617503045011274E-3</v>
      </c>
      <c r="BB121">
        <v>1.5617503045011274E-3</v>
      </c>
      <c r="BC121">
        <v>1.5617503045011274E-3</v>
      </c>
      <c r="BD121">
        <v>1.5617503045011274E-3</v>
      </c>
      <c r="BE121">
        <v>1.5617503045011274E-3</v>
      </c>
      <c r="BF121">
        <v>1.5617503045011274E-3</v>
      </c>
      <c r="BG121">
        <v>1.5617503045011274E-3</v>
      </c>
      <c r="BH121">
        <v>1.5617503045011274E-3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1133</v>
      </c>
      <c r="B122">
        <v>537.62228570454272</v>
      </c>
      <c r="C122">
        <v>1.8964596140038942E-3</v>
      </c>
      <c r="D122">
        <v>-30</v>
      </c>
      <c r="E122">
        <v>596.5</v>
      </c>
      <c r="F122">
        <v>-536.5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1.8964596140038942E-3</v>
      </c>
      <c r="T122">
        <v>1.8964596140038942E-3</v>
      </c>
      <c r="U122">
        <v>1.8964596140038942E-3</v>
      </c>
      <c r="V122">
        <v>1.8964596140038942E-3</v>
      </c>
      <c r="W122">
        <v>1.8964596140038942E-3</v>
      </c>
      <c r="X122">
        <v>1.8964596140038942E-3</v>
      </c>
      <c r="Y122">
        <v>1.8964596140038942E-3</v>
      </c>
      <c r="Z122">
        <v>1.8964596140038942E-3</v>
      </c>
      <c r="AA122">
        <v>1.8964596140038942E-3</v>
      </c>
      <c r="AB122">
        <v>1.8964596140038942E-3</v>
      </c>
      <c r="AC122">
        <v>1.8964596140038942E-3</v>
      </c>
      <c r="AD122">
        <v>1.8964596140038942E-3</v>
      </c>
      <c r="AE122">
        <v>1.8964596140038942E-3</v>
      </c>
      <c r="AF122">
        <v>1.8964596140038942E-3</v>
      </c>
      <c r="AG122">
        <v>1.8964596140038942E-3</v>
      </c>
      <c r="AH122">
        <v>1.8964596140038942E-3</v>
      </c>
      <c r="AI122">
        <v>1.8964596140038942E-3</v>
      </c>
      <c r="AJ122">
        <v>1.8964596140038942E-3</v>
      </c>
      <c r="AK122">
        <v>1.8964596140038942E-3</v>
      </c>
      <c r="AL122">
        <v>1.8964596140038942E-3</v>
      </c>
      <c r="AM122">
        <v>1.8964596140038942E-3</v>
      </c>
      <c r="AN122">
        <v>1.8964596140038942E-3</v>
      </c>
      <c r="AO122">
        <v>1.8964596140038942E-3</v>
      </c>
      <c r="AP122">
        <v>1.8964596140038942E-3</v>
      </c>
      <c r="AQ122">
        <v>1.8964596140038942E-3</v>
      </c>
      <c r="AR122">
        <v>1.8964596140038942E-3</v>
      </c>
      <c r="AS122">
        <v>1.8964596140038942E-3</v>
      </c>
      <c r="AT122">
        <v>1.8964596140038942E-3</v>
      </c>
      <c r="AU122">
        <v>1.8964596140038942E-3</v>
      </c>
      <c r="AV122">
        <v>1.8964596140038942E-3</v>
      </c>
      <c r="AW122">
        <v>1.8964596140038942E-3</v>
      </c>
      <c r="AX122">
        <v>1.8964596140038942E-3</v>
      </c>
      <c r="AY122">
        <v>1.8964596140038942E-3</v>
      </c>
      <c r="AZ122">
        <v>1.8964596140038942E-3</v>
      </c>
      <c r="BA122">
        <v>1.8964596140038942E-3</v>
      </c>
      <c r="BB122">
        <v>1.8964596140038942E-3</v>
      </c>
      <c r="BC122">
        <v>1.8964596140038942E-3</v>
      </c>
      <c r="BD122">
        <v>1.8964596140038942E-3</v>
      </c>
      <c r="BE122">
        <v>1.8964596140038942E-3</v>
      </c>
      <c r="BF122">
        <v>1.8964596140038942E-3</v>
      </c>
      <c r="BG122">
        <v>1.8964596140038942E-3</v>
      </c>
      <c r="BH122">
        <v>1.8964596140038942E-3</v>
      </c>
      <c r="BI122">
        <v>1.8964596140038942E-3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1133</v>
      </c>
      <c r="B123">
        <v>566.33760252864727</v>
      </c>
      <c r="C123">
        <v>1.9977527339289278E-3</v>
      </c>
      <c r="D123">
        <v>-40</v>
      </c>
      <c r="E123">
        <v>606.5</v>
      </c>
      <c r="F123">
        <v>-526.5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1.9977527339289278E-3</v>
      </c>
      <c r="U123">
        <v>1.9977527339289278E-3</v>
      </c>
      <c r="V123">
        <v>1.9977527339289278E-3</v>
      </c>
      <c r="W123">
        <v>1.9977527339289278E-3</v>
      </c>
      <c r="X123">
        <v>1.9977527339289278E-3</v>
      </c>
      <c r="Y123">
        <v>1.9977527339289278E-3</v>
      </c>
      <c r="Z123">
        <v>1.9977527339289278E-3</v>
      </c>
      <c r="AA123">
        <v>1.9977527339289278E-3</v>
      </c>
      <c r="AB123">
        <v>1.9977527339289278E-3</v>
      </c>
      <c r="AC123">
        <v>1.9977527339289278E-3</v>
      </c>
      <c r="AD123">
        <v>1.9977527339289278E-3</v>
      </c>
      <c r="AE123">
        <v>1.9977527339289278E-3</v>
      </c>
      <c r="AF123">
        <v>1.9977527339289278E-3</v>
      </c>
      <c r="AG123">
        <v>1.9977527339289278E-3</v>
      </c>
      <c r="AH123">
        <v>1.9977527339289278E-3</v>
      </c>
      <c r="AI123">
        <v>1.9977527339289278E-3</v>
      </c>
      <c r="AJ123">
        <v>1.9977527339289278E-3</v>
      </c>
      <c r="AK123">
        <v>1.9977527339289278E-3</v>
      </c>
      <c r="AL123">
        <v>1.9977527339289278E-3</v>
      </c>
      <c r="AM123">
        <v>1.9977527339289278E-3</v>
      </c>
      <c r="AN123">
        <v>1.9977527339289278E-3</v>
      </c>
      <c r="AO123">
        <v>1.9977527339289278E-3</v>
      </c>
      <c r="AP123">
        <v>1.9977527339289278E-3</v>
      </c>
      <c r="AQ123">
        <v>1.9977527339289278E-3</v>
      </c>
      <c r="AR123">
        <v>1.9977527339289278E-3</v>
      </c>
      <c r="AS123">
        <v>1.9977527339289278E-3</v>
      </c>
      <c r="AT123">
        <v>1.9977527339289278E-3</v>
      </c>
      <c r="AU123">
        <v>1.9977527339289278E-3</v>
      </c>
      <c r="AV123">
        <v>1.9977527339289278E-3</v>
      </c>
      <c r="AW123">
        <v>1.9977527339289278E-3</v>
      </c>
      <c r="AX123">
        <v>1.9977527339289278E-3</v>
      </c>
      <c r="AY123">
        <v>1.9977527339289278E-3</v>
      </c>
      <c r="AZ123">
        <v>1.9977527339289278E-3</v>
      </c>
      <c r="BA123">
        <v>1.9977527339289278E-3</v>
      </c>
      <c r="BB123">
        <v>1.9977527339289278E-3</v>
      </c>
      <c r="BC123">
        <v>1.9977527339289278E-3</v>
      </c>
      <c r="BD123">
        <v>1.9977527339289278E-3</v>
      </c>
      <c r="BE123">
        <v>1.9977527339289278E-3</v>
      </c>
      <c r="BF123">
        <v>1.9977527339289278E-3</v>
      </c>
      <c r="BG123">
        <v>1.9977527339289278E-3</v>
      </c>
      <c r="BH123">
        <v>1.9977527339289278E-3</v>
      </c>
      <c r="BI123">
        <v>1.9977527339289278E-3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1156</v>
      </c>
      <c r="B124">
        <v>775.95458794848605</v>
      </c>
      <c r="C124">
        <v>2.73717548076877E-3</v>
      </c>
      <c r="D124">
        <v>-30</v>
      </c>
      <c r="E124">
        <v>608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2.73717548076877E-3</v>
      </c>
      <c r="T124">
        <v>2.73717548076877E-3</v>
      </c>
      <c r="U124">
        <v>2.73717548076877E-3</v>
      </c>
      <c r="V124">
        <v>2.73717548076877E-3</v>
      </c>
      <c r="W124">
        <v>2.73717548076877E-3</v>
      </c>
      <c r="X124">
        <v>2.73717548076877E-3</v>
      </c>
      <c r="Y124">
        <v>2.73717548076877E-3</v>
      </c>
      <c r="Z124">
        <v>2.73717548076877E-3</v>
      </c>
      <c r="AA124">
        <v>2.73717548076877E-3</v>
      </c>
      <c r="AB124">
        <v>2.73717548076877E-3</v>
      </c>
      <c r="AC124">
        <v>2.73717548076877E-3</v>
      </c>
      <c r="AD124">
        <v>2.73717548076877E-3</v>
      </c>
      <c r="AE124">
        <v>2.73717548076877E-3</v>
      </c>
      <c r="AF124">
        <v>2.73717548076877E-3</v>
      </c>
      <c r="AG124">
        <v>2.73717548076877E-3</v>
      </c>
      <c r="AH124">
        <v>2.73717548076877E-3</v>
      </c>
      <c r="AI124">
        <v>2.73717548076877E-3</v>
      </c>
      <c r="AJ124">
        <v>2.73717548076877E-3</v>
      </c>
      <c r="AK124">
        <v>2.73717548076877E-3</v>
      </c>
      <c r="AL124">
        <v>2.73717548076877E-3</v>
      </c>
      <c r="AM124">
        <v>2.73717548076877E-3</v>
      </c>
      <c r="AN124">
        <v>2.73717548076877E-3</v>
      </c>
      <c r="AO124">
        <v>2.73717548076877E-3</v>
      </c>
      <c r="AP124">
        <v>2.73717548076877E-3</v>
      </c>
      <c r="AQ124">
        <v>2.73717548076877E-3</v>
      </c>
      <c r="AR124">
        <v>2.73717548076877E-3</v>
      </c>
      <c r="AS124">
        <v>2.73717548076877E-3</v>
      </c>
      <c r="AT124">
        <v>2.73717548076877E-3</v>
      </c>
      <c r="AU124">
        <v>2.73717548076877E-3</v>
      </c>
      <c r="AV124">
        <v>2.73717548076877E-3</v>
      </c>
      <c r="AW124">
        <v>2.73717548076877E-3</v>
      </c>
      <c r="AX124">
        <v>2.73717548076877E-3</v>
      </c>
      <c r="AY124">
        <v>2.73717548076877E-3</v>
      </c>
      <c r="AZ124">
        <v>2.73717548076877E-3</v>
      </c>
      <c r="BA124">
        <v>2.73717548076877E-3</v>
      </c>
      <c r="BB124">
        <v>2.73717548076877E-3</v>
      </c>
      <c r="BC124">
        <v>2.73717548076877E-3</v>
      </c>
      <c r="BD124">
        <v>2.73717548076877E-3</v>
      </c>
      <c r="BE124">
        <v>2.73717548076877E-3</v>
      </c>
      <c r="BF124">
        <v>2.73717548076877E-3</v>
      </c>
      <c r="BG124">
        <v>2.73717548076877E-3</v>
      </c>
      <c r="BH124">
        <v>2.73717548076877E-3</v>
      </c>
      <c r="BI124">
        <v>2.73717548076877E-3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1156</v>
      </c>
      <c r="B125">
        <v>740.42404094022538</v>
      </c>
      <c r="C125">
        <v>2.611841674383995E-3</v>
      </c>
      <c r="D125">
        <v>-20</v>
      </c>
      <c r="E125">
        <v>598</v>
      </c>
      <c r="F125">
        <v>-558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2.611841674383995E-3</v>
      </c>
      <c r="T125">
        <v>2.611841674383995E-3</v>
      </c>
      <c r="U125">
        <v>2.611841674383995E-3</v>
      </c>
      <c r="V125">
        <v>2.611841674383995E-3</v>
      </c>
      <c r="W125">
        <v>2.611841674383995E-3</v>
      </c>
      <c r="X125">
        <v>2.611841674383995E-3</v>
      </c>
      <c r="Y125">
        <v>2.611841674383995E-3</v>
      </c>
      <c r="Z125">
        <v>2.611841674383995E-3</v>
      </c>
      <c r="AA125">
        <v>2.611841674383995E-3</v>
      </c>
      <c r="AB125">
        <v>2.611841674383995E-3</v>
      </c>
      <c r="AC125">
        <v>2.611841674383995E-3</v>
      </c>
      <c r="AD125">
        <v>2.611841674383995E-3</v>
      </c>
      <c r="AE125">
        <v>2.611841674383995E-3</v>
      </c>
      <c r="AF125">
        <v>2.611841674383995E-3</v>
      </c>
      <c r="AG125">
        <v>2.611841674383995E-3</v>
      </c>
      <c r="AH125">
        <v>2.611841674383995E-3</v>
      </c>
      <c r="AI125">
        <v>2.611841674383995E-3</v>
      </c>
      <c r="AJ125">
        <v>2.611841674383995E-3</v>
      </c>
      <c r="AK125">
        <v>2.611841674383995E-3</v>
      </c>
      <c r="AL125">
        <v>2.611841674383995E-3</v>
      </c>
      <c r="AM125">
        <v>2.611841674383995E-3</v>
      </c>
      <c r="AN125">
        <v>2.611841674383995E-3</v>
      </c>
      <c r="AO125">
        <v>2.611841674383995E-3</v>
      </c>
      <c r="AP125">
        <v>2.611841674383995E-3</v>
      </c>
      <c r="AQ125">
        <v>2.611841674383995E-3</v>
      </c>
      <c r="AR125">
        <v>2.611841674383995E-3</v>
      </c>
      <c r="AS125">
        <v>2.611841674383995E-3</v>
      </c>
      <c r="AT125">
        <v>2.611841674383995E-3</v>
      </c>
      <c r="AU125">
        <v>2.611841674383995E-3</v>
      </c>
      <c r="AV125">
        <v>2.611841674383995E-3</v>
      </c>
      <c r="AW125">
        <v>2.611841674383995E-3</v>
      </c>
      <c r="AX125">
        <v>2.611841674383995E-3</v>
      </c>
      <c r="AY125">
        <v>2.611841674383995E-3</v>
      </c>
      <c r="AZ125">
        <v>2.611841674383995E-3</v>
      </c>
      <c r="BA125">
        <v>2.611841674383995E-3</v>
      </c>
      <c r="BB125">
        <v>2.611841674383995E-3</v>
      </c>
      <c r="BC125">
        <v>2.611841674383995E-3</v>
      </c>
      <c r="BD125">
        <v>2.611841674383995E-3</v>
      </c>
      <c r="BE125">
        <v>2.611841674383995E-3</v>
      </c>
      <c r="BF125">
        <v>2.611841674383995E-3</v>
      </c>
      <c r="BG125">
        <v>2.611841674383995E-3</v>
      </c>
      <c r="BH125">
        <v>2.611841674383995E-3</v>
      </c>
      <c r="BI125">
        <v>2.611841674383995E-3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1156</v>
      </c>
      <c r="B126">
        <v>768.52834371994868</v>
      </c>
      <c r="C126">
        <v>2.7109794456756666E-3</v>
      </c>
      <c r="D126">
        <v>-10</v>
      </c>
      <c r="E126">
        <v>588</v>
      </c>
      <c r="F126">
        <v>-568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2.7109794456756666E-3</v>
      </c>
      <c r="S126">
        <v>2.7109794456756666E-3</v>
      </c>
      <c r="T126">
        <v>2.7109794456756666E-3</v>
      </c>
      <c r="U126">
        <v>2.7109794456756666E-3</v>
      </c>
      <c r="V126">
        <v>2.7109794456756666E-3</v>
      </c>
      <c r="W126">
        <v>2.7109794456756666E-3</v>
      </c>
      <c r="X126">
        <v>2.7109794456756666E-3</v>
      </c>
      <c r="Y126">
        <v>2.7109794456756666E-3</v>
      </c>
      <c r="Z126">
        <v>2.7109794456756666E-3</v>
      </c>
      <c r="AA126">
        <v>2.7109794456756666E-3</v>
      </c>
      <c r="AB126">
        <v>2.7109794456756666E-3</v>
      </c>
      <c r="AC126">
        <v>2.7109794456756666E-3</v>
      </c>
      <c r="AD126">
        <v>2.7109794456756666E-3</v>
      </c>
      <c r="AE126">
        <v>2.7109794456756666E-3</v>
      </c>
      <c r="AF126">
        <v>2.7109794456756666E-3</v>
      </c>
      <c r="AG126">
        <v>2.7109794456756666E-3</v>
      </c>
      <c r="AH126">
        <v>2.7109794456756666E-3</v>
      </c>
      <c r="AI126">
        <v>2.7109794456756666E-3</v>
      </c>
      <c r="AJ126">
        <v>2.7109794456756666E-3</v>
      </c>
      <c r="AK126">
        <v>2.7109794456756666E-3</v>
      </c>
      <c r="AL126">
        <v>2.7109794456756666E-3</v>
      </c>
      <c r="AM126">
        <v>2.7109794456756666E-3</v>
      </c>
      <c r="AN126">
        <v>2.7109794456756666E-3</v>
      </c>
      <c r="AO126">
        <v>2.7109794456756666E-3</v>
      </c>
      <c r="AP126">
        <v>2.7109794456756666E-3</v>
      </c>
      <c r="AQ126">
        <v>2.7109794456756666E-3</v>
      </c>
      <c r="AR126">
        <v>2.7109794456756666E-3</v>
      </c>
      <c r="AS126">
        <v>2.7109794456756666E-3</v>
      </c>
      <c r="AT126">
        <v>2.7109794456756666E-3</v>
      </c>
      <c r="AU126">
        <v>2.7109794456756666E-3</v>
      </c>
      <c r="AV126">
        <v>2.7109794456756666E-3</v>
      </c>
      <c r="AW126">
        <v>2.7109794456756666E-3</v>
      </c>
      <c r="AX126">
        <v>2.7109794456756666E-3</v>
      </c>
      <c r="AY126">
        <v>2.7109794456756666E-3</v>
      </c>
      <c r="AZ126">
        <v>2.7109794456756666E-3</v>
      </c>
      <c r="BA126">
        <v>2.7109794456756666E-3</v>
      </c>
      <c r="BB126">
        <v>2.7109794456756666E-3</v>
      </c>
      <c r="BC126">
        <v>2.7109794456756666E-3</v>
      </c>
      <c r="BD126">
        <v>2.7109794456756666E-3</v>
      </c>
      <c r="BE126">
        <v>2.7109794456756666E-3</v>
      </c>
      <c r="BF126">
        <v>2.7109794456756666E-3</v>
      </c>
      <c r="BG126">
        <v>2.7109794456756666E-3</v>
      </c>
      <c r="BH126">
        <v>2.7109794456756666E-3</v>
      </c>
      <c r="BI126">
        <v>2.7109794456756666E-3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1159</v>
      </c>
      <c r="B127">
        <v>638.61086697167605</v>
      </c>
      <c r="C127">
        <v>2.2526962711165821E-3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2.2526962711165821E-3</v>
      </c>
      <c r="S127">
        <v>2.2526962711165821E-3</v>
      </c>
      <c r="T127">
        <v>2.2526962711165821E-3</v>
      </c>
      <c r="U127">
        <v>2.2526962711165821E-3</v>
      </c>
      <c r="V127">
        <v>2.2526962711165821E-3</v>
      </c>
      <c r="W127">
        <v>2.2526962711165821E-3</v>
      </c>
      <c r="X127">
        <v>2.2526962711165821E-3</v>
      </c>
      <c r="Y127">
        <v>2.2526962711165821E-3</v>
      </c>
      <c r="Z127">
        <v>2.2526962711165821E-3</v>
      </c>
      <c r="AA127">
        <v>2.2526962711165821E-3</v>
      </c>
      <c r="AB127">
        <v>2.2526962711165821E-3</v>
      </c>
      <c r="AC127">
        <v>2.2526962711165821E-3</v>
      </c>
      <c r="AD127">
        <v>2.2526962711165821E-3</v>
      </c>
      <c r="AE127">
        <v>2.2526962711165821E-3</v>
      </c>
      <c r="AF127">
        <v>2.2526962711165821E-3</v>
      </c>
      <c r="AG127">
        <v>2.2526962711165821E-3</v>
      </c>
      <c r="AH127">
        <v>2.2526962711165821E-3</v>
      </c>
      <c r="AI127">
        <v>2.2526962711165821E-3</v>
      </c>
      <c r="AJ127">
        <v>2.2526962711165821E-3</v>
      </c>
      <c r="AK127">
        <v>2.2526962711165821E-3</v>
      </c>
      <c r="AL127">
        <v>2.2526962711165821E-3</v>
      </c>
      <c r="AM127">
        <v>2.2526962711165821E-3</v>
      </c>
      <c r="AN127">
        <v>2.2526962711165821E-3</v>
      </c>
      <c r="AO127">
        <v>2.2526962711165821E-3</v>
      </c>
      <c r="AP127">
        <v>2.2526962711165821E-3</v>
      </c>
      <c r="AQ127">
        <v>2.2526962711165821E-3</v>
      </c>
      <c r="AR127">
        <v>2.2526962711165821E-3</v>
      </c>
      <c r="AS127">
        <v>2.2526962711165821E-3</v>
      </c>
      <c r="AT127">
        <v>2.2526962711165821E-3</v>
      </c>
      <c r="AU127">
        <v>2.2526962711165821E-3</v>
      </c>
      <c r="AV127">
        <v>2.2526962711165821E-3</v>
      </c>
      <c r="AW127">
        <v>2.2526962711165821E-3</v>
      </c>
      <c r="AX127">
        <v>2.2526962711165821E-3</v>
      </c>
      <c r="AY127">
        <v>2.2526962711165821E-3</v>
      </c>
      <c r="AZ127">
        <v>2.2526962711165821E-3</v>
      </c>
      <c r="BA127">
        <v>2.2526962711165821E-3</v>
      </c>
      <c r="BB127">
        <v>2.2526962711165821E-3</v>
      </c>
      <c r="BC127">
        <v>2.2526962711165821E-3</v>
      </c>
      <c r="BD127">
        <v>2.2526962711165821E-3</v>
      </c>
      <c r="BE127">
        <v>2.2526962711165821E-3</v>
      </c>
      <c r="BF127">
        <v>2.2526962711165821E-3</v>
      </c>
      <c r="BG127">
        <v>2.2526962711165821E-3</v>
      </c>
      <c r="BH127">
        <v>2.2526962711165821E-3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799.05788413720052</v>
      </c>
      <c r="C128">
        <v>2.8186722292059168E-3</v>
      </c>
      <c r="D128">
        <v>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2.8186722292059168E-3</v>
      </c>
      <c r="S128">
        <v>2.8186722292059168E-3</v>
      </c>
      <c r="T128">
        <v>2.8186722292059168E-3</v>
      </c>
      <c r="U128">
        <v>2.8186722292059168E-3</v>
      </c>
      <c r="V128">
        <v>2.8186722292059168E-3</v>
      </c>
      <c r="W128">
        <v>2.8186722292059168E-3</v>
      </c>
      <c r="X128">
        <v>2.8186722292059168E-3</v>
      </c>
      <c r="Y128">
        <v>2.8186722292059168E-3</v>
      </c>
      <c r="Z128">
        <v>2.8186722292059168E-3</v>
      </c>
      <c r="AA128">
        <v>2.8186722292059168E-3</v>
      </c>
      <c r="AB128">
        <v>2.8186722292059168E-3</v>
      </c>
      <c r="AC128">
        <v>2.8186722292059168E-3</v>
      </c>
      <c r="AD128">
        <v>2.8186722292059168E-3</v>
      </c>
      <c r="AE128">
        <v>2.8186722292059168E-3</v>
      </c>
      <c r="AF128">
        <v>2.8186722292059168E-3</v>
      </c>
      <c r="AG128">
        <v>2.8186722292059168E-3</v>
      </c>
      <c r="AH128">
        <v>2.8186722292059168E-3</v>
      </c>
      <c r="AI128">
        <v>2.8186722292059168E-3</v>
      </c>
      <c r="AJ128">
        <v>2.8186722292059168E-3</v>
      </c>
      <c r="AK128">
        <v>2.8186722292059168E-3</v>
      </c>
      <c r="AL128">
        <v>2.8186722292059168E-3</v>
      </c>
      <c r="AM128">
        <v>2.8186722292059168E-3</v>
      </c>
      <c r="AN128">
        <v>2.8186722292059168E-3</v>
      </c>
      <c r="AO128">
        <v>2.8186722292059168E-3</v>
      </c>
      <c r="AP128">
        <v>2.8186722292059168E-3</v>
      </c>
      <c r="AQ128">
        <v>2.8186722292059168E-3</v>
      </c>
      <c r="AR128">
        <v>2.8186722292059168E-3</v>
      </c>
      <c r="AS128">
        <v>2.8186722292059168E-3</v>
      </c>
      <c r="AT128">
        <v>2.8186722292059168E-3</v>
      </c>
      <c r="AU128">
        <v>2.8186722292059168E-3</v>
      </c>
      <c r="AV128">
        <v>2.8186722292059168E-3</v>
      </c>
      <c r="AW128">
        <v>2.8186722292059168E-3</v>
      </c>
      <c r="AX128">
        <v>2.8186722292059168E-3</v>
      </c>
      <c r="AY128">
        <v>2.8186722292059168E-3</v>
      </c>
      <c r="AZ128">
        <v>2.8186722292059168E-3</v>
      </c>
      <c r="BA128">
        <v>2.8186722292059168E-3</v>
      </c>
      <c r="BB128">
        <v>2.8186722292059168E-3</v>
      </c>
      <c r="BC128">
        <v>2.8186722292059168E-3</v>
      </c>
      <c r="BD128">
        <v>2.8186722292059168E-3</v>
      </c>
      <c r="BE128">
        <v>2.8186722292059168E-3</v>
      </c>
      <c r="BF128">
        <v>2.8186722292059168E-3</v>
      </c>
      <c r="BG128">
        <v>2.8186722292059168E-3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1115</v>
      </c>
      <c r="B129">
        <v>907.88792016577361</v>
      </c>
      <c r="C129">
        <v>3.2025695742505062E-3</v>
      </c>
      <c r="D129">
        <v>20</v>
      </c>
      <c r="E129">
        <v>537.5</v>
      </c>
      <c r="F129">
        <v>-577.5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3.2025695742505062E-3</v>
      </c>
      <c r="S129">
        <v>3.2025695742505062E-3</v>
      </c>
      <c r="T129">
        <v>3.2025695742505062E-3</v>
      </c>
      <c r="U129">
        <v>3.2025695742505062E-3</v>
      </c>
      <c r="V129">
        <v>3.2025695742505062E-3</v>
      </c>
      <c r="W129">
        <v>3.2025695742505062E-3</v>
      </c>
      <c r="X129">
        <v>3.2025695742505062E-3</v>
      </c>
      <c r="Y129">
        <v>3.2025695742505062E-3</v>
      </c>
      <c r="Z129">
        <v>3.2025695742505062E-3</v>
      </c>
      <c r="AA129">
        <v>3.2025695742505062E-3</v>
      </c>
      <c r="AB129">
        <v>3.2025695742505062E-3</v>
      </c>
      <c r="AC129">
        <v>3.2025695742505062E-3</v>
      </c>
      <c r="AD129">
        <v>3.2025695742505062E-3</v>
      </c>
      <c r="AE129">
        <v>3.2025695742505062E-3</v>
      </c>
      <c r="AF129">
        <v>3.2025695742505062E-3</v>
      </c>
      <c r="AG129">
        <v>3.2025695742505062E-3</v>
      </c>
      <c r="AH129">
        <v>3.2025695742505062E-3</v>
      </c>
      <c r="AI129">
        <v>3.2025695742505062E-3</v>
      </c>
      <c r="AJ129">
        <v>3.2025695742505062E-3</v>
      </c>
      <c r="AK129">
        <v>3.2025695742505062E-3</v>
      </c>
      <c r="AL129">
        <v>3.2025695742505062E-3</v>
      </c>
      <c r="AM129">
        <v>3.2025695742505062E-3</v>
      </c>
      <c r="AN129">
        <v>3.2025695742505062E-3</v>
      </c>
      <c r="AO129">
        <v>3.2025695742505062E-3</v>
      </c>
      <c r="AP129">
        <v>3.2025695742505062E-3</v>
      </c>
      <c r="AQ129">
        <v>3.2025695742505062E-3</v>
      </c>
      <c r="AR129">
        <v>3.2025695742505062E-3</v>
      </c>
      <c r="AS129">
        <v>3.2025695742505062E-3</v>
      </c>
      <c r="AT129">
        <v>3.2025695742505062E-3</v>
      </c>
      <c r="AU129">
        <v>3.2025695742505062E-3</v>
      </c>
      <c r="AV129">
        <v>3.2025695742505062E-3</v>
      </c>
      <c r="AW129">
        <v>3.2025695742505062E-3</v>
      </c>
      <c r="AX129">
        <v>3.2025695742505062E-3</v>
      </c>
      <c r="AY129">
        <v>3.2025695742505062E-3</v>
      </c>
      <c r="AZ129">
        <v>3.2025695742505062E-3</v>
      </c>
      <c r="BA129">
        <v>3.2025695742505062E-3</v>
      </c>
      <c r="BB129">
        <v>3.2025695742505062E-3</v>
      </c>
      <c r="BC129">
        <v>3.2025695742505062E-3</v>
      </c>
      <c r="BD129">
        <v>3.2025695742505062E-3</v>
      </c>
      <c r="BE129">
        <v>3.2025695742505062E-3</v>
      </c>
      <c r="BF129">
        <v>3.2025695742505062E-3</v>
      </c>
      <c r="BG129">
        <v>3.2025695742505062E-3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1115</v>
      </c>
      <c r="B130">
        <v>891.22243028174739</v>
      </c>
      <c r="C130">
        <v>3.1437821516435214E-3</v>
      </c>
      <c r="D130">
        <v>30</v>
      </c>
      <c r="E130">
        <v>527.5</v>
      </c>
      <c r="F130">
        <v>-587.5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3.1437821516435214E-3</v>
      </c>
      <c r="S130">
        <v>3.1437821516435214E-3</v>
      </c>
      <c r="T130">
        <v>3.1437821516435214E-3</v>
      </c>
      <c r="U130">
        <v>3.1437821516435214E-3</v>
      </c>
      <c r="V130">
        <v>3.1437821516435214E-3</v>
      </c>
      <c r="W130">
        <v>3.1437821516435214E-3</v>
      </c>
      <c r="X130">
        <v>3.1437821516435214E-3</v>
      </c>
      <c r="Y130">
        <v>3.1437821516435214E-3</v>
      </c>
      <c r="Z130">
        <v>3.1437821516435214E-3</v>
      </c>
      <c r="AA130">
        <v>3.1437821516435214E-3</v>
      </c>
      <c r="AB130">
        <v>3.1437821516435214E-3</v>
      </c>
      <c r="AC130">
        <v>3.1437821516435214E-3</v>
      </c>
      <c r="AD130">
        <v>3.1437821516435214E-3</v>
      </c>
      <c r="AE130">
        <v>3.1437821516435214E-3</v>
      </c>
      <c r="AF130">
        <v>3.1437821516435214E-3</v>
      </c>
      <c r="AG130">
        <v>3.1437821516435214E-3</v>
      </c>
      <c r="AH130">
        <v>3.1437821516435214E-3</v>
      </c>
      <c r="AI130">
        <v>3.1437821516435214E-3</v>
      </c>
      <c r="AJ130">
        <v>3.1437821516435214E-3</v>
      </c>
      <c r="AK130">
        <v>3.1437821516435214E-3</v>
      </c>
      <c r="AL130">
        <v>3.1437821516435214E-3</v>
      </c>
      <c r="AM130">
        <v>3.1437821516435214E-3</v>
      </c>
      <c r="AN130">
        <v>3.1437821516435214E-3</v>
      </c>
      <c r="AO130">
        <v>3.1437821516435214E-3</v>
      </c>
      <c r="AP130">
        <v>3.1437821516435214E-3</v>
      </c>
      <c r="AQ130">
        <v>3.1437821516435214E-3</v>
      </c>
      <c r="AR130">
        <v>3.1437821516435214E-3</v>
      </c>
      <c r="AS130">
        <v>3.1437821516435214E-3</v>
      </c>
      <c r="AT130">
        <v>3.1437821516435214E-3</v>
      </c>
      <c r="AU130">
        <v>3.1437821516435214E-3</v>
      </c>
      <c r="AV130">
        <v>3.1437821516435214E-3</v>
      </c>
      <c r="AW130">
        <v>3.1437821516435214E-3</v>
      </c>
      <c r="AX130">
        <v>3.1437821516435214E-3</v>
      </c>
      <c r="AY130">
        <v>3.1437821516435214E-3</v>
      </c>
      <c r="AZ130">
        <v>3.1437821516435214E-3</v>
      </c>
      <c r="BA130">
        <v>3.1437821516435214E-3</v>
      </c>
      <c r="BB130">
        <v>3.1437821516435214E-3</v>
      </c>
      <c r="BC130">
        <v>3.1437821516435214E-3</v>
      </c>
      <c r="BD130">
        <v>3.1437821516435214E-3</v>
      </c>
      <c r="BE130">
        <v>3.1437821516435214E-3</v>
      </c>
      <c r="BF130">
        <v>3.1437821516435214E-3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1115</v>
      </c>
      <c r="B131">
        <v>953.16075008744406</v>
      </c>
      <c r="C131">
        <v>3.3622692292705728E-3</v>
      </c>
      <c r="D131">
        <v>40</v>
      </c>
      <c r="E131">
        <v>517.5</v>
      </c>
      <c r="F131">
        <v>-597.5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3.3622692292705728E-3</v>
      </c>
      <c r="R131">
        <v>3.3622692292705728E-3</v>
      </c>
      <c r="S131">
        <v>3.3622692292705728E-3</v>
      </c>
      <c r="T131">
        <v>3.3622692292705728E-3</v>
      </c>
      <c r="U131">
        <v>3.3622692292705728E-3</v>
      </c>
      <c r="V131">
        <v>3.3622692292705728E-3</v>
      </c>
      <c r="W131">
        <v>3.3622692292705728E-3</v>
      </c>
      <c r="X131">
        <v>3.3622692292705728E-3</v>
      </c>
      <c r="Y131">
        <v>3.3622692292705728E-3</v>
      </c>
      <c r="Z131">
        <v>3.3622692292705728E-3</v>
      </c>
      <c r="AA131">
        <v>3.3622692292705728E-3</v>
      </c>
      <c r="AB131">
        <v>3.3622692292705728E-3</v>
      </c>
      <c r="AC131">
        <v>3.3622692292705728E-3</v>
      </c>
      <c r="AD131">
        <v>3.3622692292705728E-3</v>
      </c>
      <c r="AE131">
        <v>3.3622692292705728E-3</v>
      </c>
      <c r="AF131">
        <v>3.3622692292705728E-3</v>
      </c>
      <c r="AG131">
        <v>3.3622692292705728E-3</v>
      </c>
      <c r="AH131">
        <v>3.3622692292705728E-3</v>
      </c>
      <c r="AI131">
        <v>3.3622692292705728E-3</v>
      </c>
      <c r="AJ131">
        <v>3.3622692292705728E-3</v>
      </c>
      <c r="AK131">
        <v>3.3622692292705728E-3</v>
      </c>
      <c r="AL131">
        <v>3.3622692292705728E-3</v>
      </c>
      <c r="AM131">
        <v>3.3622692292705728E-3</v>
      </c>
      <c r="AN131">
        <v>3.3622692292705728E-3</v>
      </c>
      <c r="AO131">
        <v>3.3622692292705728E-3</v>
      </c>
      <c r="AP131">
        <v>3.3622692292705728E-3</v>
      </c>
      <c r="AQ131">
        <v>3.3622692292705728E-3</v>
      </c>
      <c r="AR131">
        <v>3.3622692292705728E-3</v>
      </c>
      <c r="AS131">
        <v>3.3622692292705728E-3</v>
      </c>
      <c r="AT131">
        <v>3.3622692292705728E-3</v>
      </c>
      <c r="AU131">
        <v>3.3622692292705728E-3</v>
      </c>
      <c r="AV131">
        <v>3.3622692292705728E-3</v>
      </c>
      <c r="AW131">
        <v>3.3622692292705728E-3</v>
      </c>
      <c r="AX131">
        <v>3.3622692292705728E-3</v>
      </c>
      <c r="AY131">
        <v>3.3622692292705728E-3</v>
      </c>
      <c r="AZ131">
        <v>3.3622692292705728E-3</v>
      </c>
      <c r="BA131">
        <v>3.3622692292705728E-3</v>
      </c>
      <c r="BB131">
        <v>3.3622692292705728E-3</v>
      </c>
      <c r="BC131">
        <v>3.3622692292705728E-3</v>
      </c>
      <c r="BD131">
        <v>3.3622692292705728E-3</v>
      </c>
      <c r="BE131">
        <v>3.3622692292705728E-3</v>
      </c>
      <c r="BF131">
        <v>3.3622692292705728E-3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1115</v>
      </c>
      <c r="B132">
        <v>942.6970279169841</v>
      </c>
      <c r="C132">
        <v>3.3253585076801736E-3</v>
      </c>
      <c r="D132">
        <v>30</v>
      </c>
      <c r="E132">
        <v>527.5</v>
      </c>
      <c r="F132">
        <v>-587.5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3.3253585076801736E-3</v>
      </c>
      <c r="S132">
        <v>3.3253585076801736E-3</v>
      </c>
      <c r="T132">
        <v>3.3253585076801736E-3</v>
      </c>
      <c r="U132">
        <v>3.3253585076801736E-3</v>
      </c>
      <c r="V132">
        <v>3.3253585076801736E-3</v>
      </c>
      <c r="W132">
        <v>3.3253585076801736E-3</v>
      </c>
      <c r="X132">
        <v>3.3253585076801736E-3</v>
      </c>
      <c r="Y132">
        <v>3.3253585076801736E-3</v>
      </c>
      <c r="Z132">
        <v>3.3253585076801736E-3</v>
      </c>
      <c r="AA132">
        <v>3.3253585076801736E-3</v>
      </c>
      <c r="AB132">
        <v>3.3253585076801736E-3</v>
      </c>
      <c r="AC132">
        <v>3.3253585076801736E-3</v>
      </c>
      <c r="AD132">
        <v>3.3253585076801736E-3</v>
      </c>
      <c r="AE132">
        <v>3.3253585076801736E-3</v>
      </c>
      <c r="AF132">
        <v>3.3253585076801736E-3</v>
      </c>
      <c r="AG132">
        <v>3.3253585076801736E-3</v>
      </c>
      <c r="AH132">
        <v>3.3253585076801736E-3</v>
      </c>
      <c r="AI132">
        <v>3.3253585076801736E-3</v>
      </c>
      <c r="AJ132">
        <v>3.3253585076801736E-3</v>
      </c>
      <c r="AK132">
        <v>3.3253585076801736E-3</v>
      </c>
      <c r="AL132">
        <v>3.3253585076801736E-3</v>
      </c>
      <c r="AM132">
        <v>3.3253585076801736E-3</v>
      </c>
      <c r="AN132">
        <v>3.3253585076801736E-3</v>
      </c>
      <c r="AO132">
        <v>3.3253585076801736E-3</v>
      </c>
      <c r="AP132">
        <v>3.3253585076801736E-3</v>
      </c>
      <c r="AQ132">
        <v>3.3253585076801736E-3</v>
      </c>
      <c r="AR132">
        <v>3.3253585076801736E-3</v>
      </c>
      <c r="AS132">
        <v>3.3253585076801736E-3</v>
      </c>
      <c r="AT132">
        <v>3.3253585076801736E-3</v>
      </c>
      <c r="AU132">
        <v>3.3253585076801736E-3</v>
      </c>
      <c r="AV132">
        <v>3.3253585076801736E-3</v>
      </c>
      <c r="AW132">
        <v>3.3253585076801736E-3</v>
      </c>
      <c r="AX132">
        <v>3.3253585076801736E-3</v>
      </c>
      <c r="AY132">
        <v>3.3253585076801736E-3</v>
      </c>
      <c r="AZ132">
        <v>3.3253585076801736E-3</v>
      </c>
      <c r="BA132">
        <v>3.3253585076801736E-3</v>
      </c>
      <c r="BB132">
        <v>3.3253585076801736E-3</v>
      </c>
      <c r="BC132">
        <v>3.3253585076801736E-3</v>
      </c>
      <c r="BD132">
        <v>3.3253585076801736E-3</v>
      </c>
      <c r="BE132">
        <v>3.3253585076801736E-3</v>
      </c>
      <c r="BF132">
        <v>3.3253585076801736E-3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1115</v>
      </c>
      <c r="B133">
        <v>925.06243410299658</v>
      </c>
      <c r="C133">
        <v>3.2631525763658427E-3</v>
      </c>
      <c r="D133">
        <v>20</v>
      </c>
      <c r="E133">
        <v>537.5</v>
      </c>
      <c r="F133">
        <v>-577.5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3.2631525763658427E-3</v>
      </c>
      <c r="S133">
        <v>3.2631525763658427E-3</v>
      </c>
      <c r="T133">
        <v>3.2631525763658427E-3</v>
      </c>
      <c r="U133">
        <v>3.2631525763658427E-3</v>
      </c>
      <c r="V133">
        <v>3.2631525763658427E-3</v>
      </c>
      <c r="W133">
        <v>3.2631525763658427E-3</v>
      </c>
      <c r="X133">
        <v>3.2631525763658427E-3</v>
      </c>
      <c r="Y133">
        <v>3.2631525763658427E-3</v>
      </c>
      <c r="Z133">
        <v>3.2631525763658427E-3</v>
      </c>
      <c r="AA133">
        <v>3.2631525763658427E-3</v>
      </c>
      <c r="AB133">
        <v>3.2631525763658427E-3</v>
      </c>
      <c r="AC133">
        <v>3.2631525763658427E-3</v>
      </c>
      <c r="AD133">
        <v>3.2631525763658427E-3</v>
      </c>
      <c r="AE133">
        <v>3.2631525763658427E-3</v>
      </c>
      <c r="AF133">
        <v>3.2631525763658427E-3</v>
      </c>
      <c r="AG133">
        <v>3.2631525763658427E-3</v>
      </c>
      <c r="AH133">
        <v>3.2631525763658427E-3</v>
      </c>
      <c r="AI133">
        <v>3.2631525763658427E-3</v>
      </c>
      <c r="AJ133">
        <v>3.2631525763658427E-3</v>
      </c>
      <c r="AK133">
        <v>3.2631525763658427E-3</v>
      </c>
      <c r="AL133">
        <v>3.2631525763658427E-3</v>
      </c>
      <c r="AM133">
        <v>3.2631525763658427E-3</v>
      </c>
      <c r="AN133">
        <v>3.2631525763658427E-3</v>
      </c>
      <c r="AO133">
        <v>3.2631525763658427E-3</v>
      </c>
      <c r="AP133">
        <v>3.2631525763658427E-3</v>
      </c>
      <c r="AQ133">
        <v>3.2631525763658427E-3</v>
      </c>
      <c r="AR133">
        <v>3.2631525763658427E-3</v>
      </c>
      <c r="AS133">
        <v>3.2631525763658427E-3</v>
      </c>
      <c r="AT133">
        <v>3.2631525763658427E-3</v>
      </c>
      <c r="AU133">
        <v>3.2631525763658427E-3</v>
      </c>
      <c r="AV133">
        <v>3.2631525763658427E-3</v>
      </c>
      <c r="AW133">
        <v>3.2631525763658427E-3</v>
      </c>
      <c r="AX133">
        <v>3.2631525763658427E-3</v>
      </c>
      <c r="AY133">
        <v>3.2631525763658427E-3</v>
      </c>
      <c r="AZ133">
        <v>3.2631525763658427E-3</v>
      </c>
      <c r="BA133">
        <v>3.2631525763658427E-3</v>
      </c>
      <c r="BB133">
        <v>3.2631525763658427E-3</v>
      </c>
      <c r="BC133">
        <v>3.2631525763658427E-3</v>
      </c>
      <c r="BD133">
        <v>3.2631525763658427E-3</v>
      </c>
      <c r="BE133">
        <v>3.2631525763658427E-3</v>
      </c>
      <c r="BF133">
        <v>3.2631525763658427E-3</v>
      </c>
      <c r="BG133">
        <v>3.2631525763658427E-3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1115</v>
      </c>
      <c r="B134">
        <v>931.00348624754554</v>
      </c>
      <c r="C134">
        <v>3.2841096046669726E-3</v>
      </c>
      <c r="D134">
        <v>10</v>
      </c>
      <c r="E134">
        <v>547.5</v>
      </c>
      <c r="F134">
        <v>-567.5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3.2841096046669726E-3</v>
      </c>
      <c r="S134">
        <v>3.2841096046669726E-3</v>
      </c>
      <c r="T134">
        <v>3.2841096046669726E-3</v>
      </c>
      <c r="U134">
        <v>3.2841096046669726E-3</v>
      </c>
      <c r="V134">
        <v>3.2841096046669726E-3</v>
      </c>
      <c r="W134">
        <v>3.2841096046669726E-3</v>
      </c>
      <c r="X134">
        <v>3.2841096046669726E-3</v>
      </c>
      <c r="Y134">
        <v>3.2841096046669726E-3</v>
      </c>
      <c r="Z134">
        <v>3.2841096046669726E-3</v>
      </c>
      <c r="AA134">
        <v>3.2841096046669726E-3</v>
      </c>
      <c r="AB134">
        <v>3.2841096046669726E-3</v>
      </c>
      <c r="AC134">
        <v>3.2841096046669726E-3</v>
      </c>
      <c r="AD134">
        <v>3.2841096046669726E-3</v>
      </c>
      <c r="AE134">
        <v>3.2841096046669726E-3</v>
      </c>
      <c r="AF134">
        <v>3.2841096046669726E-3</v>
      </c>
      <c r="AG134">
        <v>3.2841096046669726E-3</v>
      </c>
      <c r="AH134">
        <v>3.2841096046669726E-3</v>
      </c>
      <c r="AI134">
        <v>3.2841096046669726E-3</v>
      </c>
      <c r="AJ134">
        <v>3.2841096046669726E-3</v>
      </c>
      <c r="AK134">
        <v>3.2841096046669726E-3</v>
      </c>
      <c r="AL134">
        <v>3.2841096046669726E-3</v>
      </c>
      <c r="AM134">
        <v>3.2841096046669726E-3</v>
      </c>
      <c r="AN134">
        <v>3.2841096046669726E-3</v>
      </c>
      <c r="AO134">
        <v>3.2841096046669726E-3</v>
      </c>
      <c r="AP134">
        <v>3.2841096046669726E-3</v>
      </c>
      <c r="AQ134">
        <v>3.2841096046669726E-3</v>
      </c>
      <c r="AR134">
        <v>3.2841096046669726E-3</v>
      </c>
      <c r="AS134">
        <v>3.2841096046669726E-3</v>
      </c>
      <c r="AT134">
        <v>3.2841096046669726E-3</v>
      </c>
      <c r="AU134">
        <v>3.2841096046669726E-3</v>
      </c>
      <c r="AV134">
        <v>3.2841096046669726E-3</v>
      </c>
      <c r="AW134">
        <v>3.2841096046669726E-3</v>
      </c>
      <c r="AX134">
        <v>3.2841096046669726E-3</v>
      </c>
      <c r="AY134">
        <v>3.2841096046669726E-3</v>
      </c>
      <c r="AZ134">
        <v>3.2841096046669726E-3</v>
      </c>
      <c r="BA134">
        <v>3.2841096046669726E-3</v>
      </c>
      <c r="BB134">
        <v>3.2841096046669726E-3</v>
      </c>
      <c r="BC134">
        <v>3.2841096046669726E-3</v>
      </c>
      <c r="BD134">
        <v>3.2841096046669726E-3</v>
      </c>
      <c r="BE134">
        <v>3.2841096046669726E-3</v>
      </c>
      <c r="BF134">
        <v>3.2841096046669726E-3</v>
      </c>
      <c r="BG134">
        <v>3.2841096046669726E-3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1115</v>
      </c>
      <c r="B135">
        <v>929.0667342380932</v>
      </c>
      <c r="C135">
        <v>3.2772777227566947E-3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3.2772777227566947E-3</v>
      </c>
      <c r="T135">
        <v>3.2772777227566947E-3</v>
      </c>
      <c r="U135">
        <v>3.2772777227566947E-3</v>
      </c>
      <c r="V135">
        <v>3.2772777227566947E-3</v>
      </c>
      <c r="W135">
        <v>3.2772777227566947E-3</v>
      </c>
      <c r="X135">
        <v>3.2772777227566947E-3</v>
      </c>
      <c r="Y135">
        <v>3.2772777227566947E-3</v>
      </c>
      <c r="Z135">
        <v>3.2772777227566947E-3</v>
      </c>
      <c r="AA135">
        <v>3.2772777227566947E-3</v>
      </c>
      <c r="AB135">
        <v>3.2772777227566947E-3</v>
      </c>
      <c r="AC135">
        <v>3.2772777227566947E-3</v>
      </c>
      <c r="AD135">
        <v>3.2772777227566947E-3</v>
      </c>
      <c r="AE135">
        <v>3.2772777227566947E-3</v>
      </c>
      <c r="AF135">
        <v>3.2772777227566947E-3</v>
      </c>
      <c r="AG135">
        <v>3.2772777227566947E-3</v>
      </c>
      <c r="AH135">
        <v>3.2772777227566947E-3</v>
      </c>
      <c r="AI135">
        <v>3.2772777227566947E-3</v>
      </c>
      <c r="AJ135">
        <v>3.2772777227566947E-3</v>
      </c>
      <c r="AK135">
        <v>3.2772777227566947E-3</v>
      </c>
      <c r="AL135">
        <v>3.2772777227566947E-3</v>
      </c>
      <c r="AM135">
        <v>3.2772777227566947E-3</v>
      </c>
      <c r="AN135">
        <v>3.2772777227566947E-3</v>
      </c>
      <c r="AO135">
        <v>3.2772777227566947E-3</v>
      </c>
      <c r="AP135">
        <v>3.2772777227566947E-3</v>
      </c>
      <c r="AQ135">
        <v>3.2772777227566947E-3</v>
      </c>
      <c r="AR135">
        <v>3.2772777227566947E-3</v>
      </c>
      <c r="AS135">
        <v>3.2772777227566947E-3</v>
      </c>
      <c r="AT135">
        <v>3.2772777227566947E-3</v>
      </c>
      <c r="AU135">
        <v>3.2772777227566947E-3</v>
      </c>
      <c r="AV135">
        <v>3.2772777227566947E-3</v>
      </c>
      <c r="AW135">
        <v>3.2772777227566947E-3</v>
      </c>
      <c r="AX135">
        <v>3.2772777227566947E-3</v>
      </c>
      <c r="AY135">
        <v>3.2772777227566947E-3</v>
      </c>
      <c r="AZ135">
        <v>3.2772777227566947E-3</v>
      </c>
      <c r="BA135">
        <v>3.2772777227566947E-3</v>
      </c>
      <c r="BB135">
        <v>3.2772777227566947E-3</v>
      </c>
      <c r="BC135">
        <v>3.2772777227566947E-3</v>
      </c>
      <c r="BD135">
        <v>3.2772777227566947E-3</v>
      </c>
      <c r="BE135">
        <v>3.2772777227566947E-3</v>
      </c>
      <c r="BF135">
        <v>3.2772777227566947E-3</v>
      </c>
      <c r="BG135">
        <v>3.2772777227566947E-3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1115</v>
      </c>
      <c r="B136">
        <v>942.64855197171732</v>
      </c>
      <c r="C136">
        <v>3.3251875090536402E-3</v>
      </c>
      <c r="D136">
        <v>-10</v>
      </c>
      <c r="E136">
        <v>567.5</v>
      </c>
      <c r="F136">
        <v>-547.5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3.3251875090536402E-3</v>
      </c>
      <c r="T136">
        <v>3.3251875090536402E-3</v>
      </c>
      <c r="U136">
        <v>3.3251875090536402E-3</v>
      </c>
      <c r="V136">
        <v>3.3251875090536402E-3</v>
      </c>
      <c r="W136">
        <v>3.3251875090536402E-3</v>
      </c>
      <c r="X136">
        <v>3.3251875090536402E-3</v>
      </c>
      <c r="Y136">
        <v>3.3251875090536402E-3</v>
      </c>
      <c r="Z136">
        <v>3.3251875090536402E-3</v>
      </c>
      <c r="AA136">
        <v>3.3251875090536402E-3</v>
      </c>
      <c r="AB136">
        <v>3.3251875090536402E-3</v>
      </c>
      <c r="AC136">
        <v>3.3251875090536402E-3</v>
      </c>
      <c r="AD136">
        <v>3.3251875090536402E-3</v>
      </c>
      <c r="AE136">
        <v>3.3251875090536402E-3</v>
      </c>
      <c r="AF136">
        <v>3.3251875090536402E-3</v>
      </c>
      <c r="AG136">
        <v>3.3251875090536402E-3</v>
      </c>
      <c r="AH136">
        <v>3.3251875090536402E-3</v>
      </c>
      <c r="AI136">
        <v>3.3251875090536402E-3</v>
      </c>
      <c r="AJ136">
        <v>3.3251875090536402E-3</v>
      </c>
      <c r="AK136">
        <v>3.3251875090536402E-3</v>
      </c>
      <c r="AL136">
        <v>3.3251875090536402E-3</v>
      </c>
      <c r="AM136">
        <v>3.3251875090536402E-3</v>
      </c>
      <c r="AN136">
        <v>3.3251875090536402E-3</v>
      </c>
      <c r="AO136">
        <v>3.3251875090536402E-3</v>
      </c>
      <c r="AP136">
        <v>3.3251875090536402E-3</v>
      </c>
      <c r="AQ136">
        <v>3.3251875090536402E-3</v>
      </c>
      <c r="AR136">
        <v>3.3251875090536402E-3</v>
      </c>
      <c r="AS136">
        <v>3.3251875090536402E-3</v>
      </c>
      <c r="AT136">
        <v>3.3251875090536402E-3</v>
      </c>
      <c r="AU136">
        <v>3.3251875090536402E-3</v>
      </c>
      <c r="AV136">
        <v>3.3251875090536402E-3</v>
      </c>
      <c r="AW136">
        <v>3.3251875090536402E-3</v>
      </c>
      <c r="AX136">
        <v>3.3251875090536402E-3</v>
      </c>
      <c r="AY136">
        <v>3.3251875090536402E-3</v>
      </c>
      <c r="AZ136">
        <v>3.3251875090536402E-3</v>
      </c>
      <c r="BA136">
        <v>3.3251875090536402E-3</v>
      </c>
      <c r="BB136">
        <v>3.3251875090536402E-3</v>
      </c>
      <c r="BC136">
        <v>3.3251875090536402E-3</v>
      </c>
      <c r="BD136">
        <v>3.3251875090536402E-3</v>
      </c>
      <c r="BE136">
        <v>3.3251875090536402E-3</v>
      </c>
      <c r="BF136">
        <v>3.3251875090536402E-3</v>
      </c>
      <c r="BG136">
        <v>3.3251875090536402E-3</v>
      </c>
      <c r="BH136">
        <v>3.3251875090536402E-3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1115</v>
      </c>
      <c r="B137">
        <v>931.41484150639144</v>
      </c>
      <c r="C137">
        <v>3.2855606580480413E-3</v>
      </c>
      <c r="D137">
        <v>-20</v>
      </c>
      <c r="E137">
        <v>577.5</v>
      </c>
      <c r="F137">
        <v>-537.5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3.2855606580480413E-3</v>
      </c>
      <c r="T137">
        <v>3.2855606580480413E-3</v>
      </c>
      <c r="U137">
        <v>3.2855606580480413E-3</v>
      </c>
      <c r="V137">
        <v>3.2855606580480413E-3</v>
      </c>
      <c r="W137">
        <v>3.2855606580480413E-3</v>
      </c>
      <c r="X137">
        <v>3.2855606580480413E-3</v>
      </c>
      <c r="Y137">
        <v>3.2855606580480413E-3</v>
      </c>
      <c r="Z137">
        <v>3.2855606580480413E-3</v>
      </c>
      <c r="AA137">
        <v>3.2855606580480413E-3</v>
      </c>
      <c r="AB137">
        <v>3.2855606580480413E-3</v>
      </c>
      <c r="AC137">
        <v>3.2855606580480413E-3</v>
      </c>
      <c r="AD137">
        <v>3.2855606580480413E-3</v>
      </c>
      <c r="AE137">
        <v>3.2855606580480413E-3</v>
      </c>
      <c r="AF137">
        <v>3.2855606580480413E-3</v>
      </c>
      <c r="AG137">
        <v>3.2855606580480413E-3</v>
      </c>
      <c r="AH137">
        <v>3.2855606580480413E-3</v>
      </c>
      <c r="AI137">
        <v>3.2855606580480413E-3</v>
      </c>
      <c r="AJ137">
        <v>3.2855606580480413E-3</v>
      </c>
      <c r="AK137">
        <v>3.2855606580480413E-3</v>
      </c>
      <c r="AL137">
        <v>3.2855606580480413E-3</v>
      </c>
      <c r="AM137">
        <v>3.2855606580480413E-3</v>
      </c>
      <c r="AN137">
        <v>3.2855606580480413E-3</v>
      </c>
      <c r="AO137">
        <v>3.2855606580480413E-3</v>
      </c>
      <c r="AP137">
        <v>3.2855606580480413E-3</v>
      </c>
      <c r="AQ137">
        <v>3.2855606580480413E-3</v>
      </c>
      <c r="AR137">
        <v>3.2855606580480413E-3</v>
      </c>
      <c r="AS137">
        <v>3.2855606580480413E-3</v>
      </c>
      <c r="AT137">
        <v>3.2855606580480413E-3</v>
      </c>
      <c r="AU137">
        <v>3.2855606580480413E-3</v>
      </c>
      <c r="AV137">
        <v>3.2855606580480413E-3</v>
      </c>
      <c r="AW137">
        <v>3.2855606580480413E-3</v>
      </c>
      <c r="AX137">
        <v>3.2855606580480413E-3</v>
      </c>
      <c r="AY137">
        <v>3.2855606580480413E-3</v>
      </c>
      <c r="AZ137">
        <v>3.2855606580480413E-3</v>
      </c>
      <c r="BA137">
        <v>3.2855606580480413E-3</v>
      </c>
      <c r="BB137">
        <v>3.2855606580480413E-3</v>
      </c>
      <c r="BC137">
        <v>3.2855606580480413E-3</v>
      </c>
      <c r="BD137">
        <v>3.2855606580480413E-3</v>
      </c>
      <c r="BE137">
        <v>3.2855606580480413E-3</v>
      </c>
      <c r="BF137">
        <v>3.2855606580480413E-3</v>
      </c>
      <c r="BG137">
        <v>3.2855606580480413E-3</v>
      </c>
      <c r="BH137">
        <v>3.2855606580480413E-3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1113</v>
      </c>
      <c r="B138">
        <v>597.4766293317615</v>
      </c>
      <c r="C138">
        <v>2.1075954772856358E-3</v>
      </c>
      <c r="D138">
        <v>-30</v>
      </c>
      <c r="E138">
        <v>586.5</v>
      </c>
      <c r="F138">
        <v>-526.5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2.1075954772856358E-3</v>
      </c>
      <c r="U138">
        <v>2.1075954772856358E-3</v>
      </c>
      <c r="V138">
        <v>2.1075954772856358E-3</v>
      </c>
      <c r="W138">
        <v>2.1075954772856358E-3</v>
      </c>
      <c r="X138">
        <v>2.1075954772856358E-3</v>
      </c>
      <c r="Y138">
        <v>2.1075954772856358E-3</v>
      </c>
      <c r="Z138">
        <v>2.1075954772856358E-3</v>
      </c>
      <c r="AA138">
        <v>2.1075954772856358E-3</v>
      </c>
      <c r="AB138">
        <v>2.1075954772856358E-3</v>
      </c>
      <c r="AC138">
        <v>2.1075954772856358E-3</v>
      </c>
      <c r="AD138">
        <v>2.1075954772856358E-3</v>
      </c>
      <c r="AE138">
        <v>2.1075954772856358E-3</v>
      </c>
      <c r="AF138">
        <v>2.1075954772856358E-3</v>
      </c>
      <c r="AG138">
        <v>2.1075954772856358E-3</v>
      </c>
      <c r="AH138">
        <v>2.1075954772856358E-3</v>
      </c>
      <c r="AI138">
        <v>2.1075954772856358E-3</v>
      </c>
      <c r="AJ138">
        <v>2.1075954772856358E-3</v>
      </c>
      <c r="AK138">
        <v>2.1075954772856358E-3</v>
      </c>
      <c r="AL138">
        <v>2.1075954772856358E-3</v>
      </c>
      <c r="AM138">
        <v>2.1075954772856358E-3</v>
      </c>
      <c r="AN138">
        <v>2.1075954772856358E-3</v>
      </c>
      <c r="AO138">
        <v>2.1075954772856358E-3</v>
      </c>
      <c r="AP138">
        <v>2.1075954772856358E-3</v>
      </c>
      <c r="AQ138">
        <v>2.1075954772856358E-3</v>
      </c>
      <c r="AR138">
        <v>2.1075954772856358E-3</v>
      </c>
      <c r="AS138">
        <v>2.1075954772856358E-3</v>
      </c>
      <c r="AT138">
        <v>2.1075954772856358E-3</v>
      </c>
      <c r="AU138">
        <v>2.1075954772856358E-3</v>
      </c>
      <c r="AV138">
        <v>2.1075954772856358E-3</v>
      </c>
      <c r="AW138">
        <v>2.1075954772856358E-3</v>
      </c>
      <c r="AX138">
        <v>2.1075954772856358E-3</v>
      </c>
      <c r="AY138">
        <v>2.1075954772856358E-3</v>
      </c>
      <c r="AZ138">
        <v>2.1075954772856358E-3</v>
      </c>
      <c r="BA138">
        <v>2.1075954772856358E-3</v>
      </c>
      <c r="BB138">
        <v>2.1075954772856358E-3</v>
      </c>
      <c r="BC138">
        <v>2.1075954772856358E-3</v>
      </c>
      <c r="BD138">
        <v>2.1075954772856358E-3</v>
      </c>
      <c r="BE138">
        <v>2.1075954772856358E-3</v>
      </c>
      <c r="BF138">
        <v>2.1075954772856358E-3</v>
      </c>
      <c r="BG138">
        <v>2.1075954772856358E-3</v>
      </c>
      <c r="BH138">
        <v>2.1075954772856358E-3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1113</v>
      </c>
      <c r="B139">
        <v>673.9614943240955</v>
      </c>
      <c r="C139">
        <v>2.377395411918956E-3</v>
      </c>
      <c r="D139">
        <v>-40</v>
      </c>
      <c r="E139">
        <v>596.5</v>
      </c>
      <c r="F139">
        <v>-516.5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2.377395411918956E-3</v>
      </c>
      <c r="U139">
        <v>2.377395411918956E-3</v>
      </c>
      <c r="V139">
        <v>2.377395411918956E-3</v>
      </c>
      <c r="W139">
        <v>2.377395411918956E-3</v>
      </c>
      <c r="X139">
        <v>2.377395411918956E-3</v>
      </c>
      <c r="Y139">
        <v>2.377395411918956E-3</v>
      </c>
      <c r="Z139">
        <v>2.377395411918956E-3</v>
      </c>
      <c r="AA139">
        <v>2.377395411918956E-3</v>
      </c>
      <c r="AB139">
        <v>2.377395411918956E-3</v>
      </c>
      <c r="AC139">
        <v>2.377395411918956E-3</v>
      </c>
      <c r="AD139">
        <v>2.377395411918956E-3</v>
      </c>
      <c r="AE139">
        <v>2.377395411918956E-3</v>
      </c>
      <c r="AF139">
        <v>2.377395411918956E-3</v>
      </c>
      <c r="AG139">
        <v>2.377395411918956E-3</v>
      </c>
      <c r="AH139">
        <v>2.377395411918956E-3</v>
      </c>
      <c r="AI139">
        <v>2.377395411918956E-3</v>
      </c>
      <c r="AJ139">
        <v>2.377395411918956E-3</v>
      </c>
      <c r="AK139">
        <v>2.377395411918956E-3</v>
      </c>
      <c r="AL139">
        <v>2.377395411918956E-3</v>
      </c>
      <c r="AM139">
        <v>2.377395411918956E-3</v>
      </c>
      <c r="AN139">
        <v>2.377395411918956E-3</v>
      </c>
      <c r="AO139">
        <v>2.377395411918956E-3</v>
      </c>
      <c r="AP139">
        <v>2.377395411918956E-3</v>
      </c>
      <c r="AQ139">
        <v>2.377395411918956E-3</v>
      </c>
      <c r="AR139">
        <v>2.377395411918956E-3</v>
      </c>
      <c r="AS139">
        <v>2.377395411918956E-3</v>
      </c>
      <c r="AT139">
        <v>2.377395411918956E-3</v>
      </c>
      <c r="AU139">
        <v>2.377395411918956E-3</v>
      </c>
      <c r="AV139">
        <v>2.377395411918956E-3</v>
      </c>
      <c r="AW139">
        <v>2.377395411918956E-3</v>
      </c>
      <c r="AX139">
        <v>2.377395411918956E-3</v>
      </c>
      <c r="AY139">
        <v>2.377395411918956E-3</v>
      </c>
      <c r="AZ139">
        <v>2.377395411918956E-3</v>
      </c>
      <c r="BA139">
        <v>2.377395411918956E-3</v>
      </c>
      <c r="BB139">
        <v>2.377395411918956E-3</v>
      </c>
      <c r="BC139">
        <v>2.377395411918956E-3</v>
      </c>
      <c r="BD139">
        <v>2.377395411918956E-3</v>
      </c>
      <c r="BE139">
        <v>2.377395411918956E-3</v>
      </c>
      <c r="BF139">
        <v>2.377395411918956E-3</v>
      </c>
      <c r="BG139">
        <v>2.377395411918956E-3</v>
      </c>
      <c r="BH139">
        <v>2.377395411918956E-3</v>
      </c>
      <c r="BI139">
        <v>2.377395411918956E-3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1113</v>
      </c>
      <c r="B140">
        <v>708.69743761368727</v>
      </c>
      <c r="C140">
        <v>2.4999262581183691E-3</v>
      </c>
      <c r="D140">
        <v>-30</v>
      </c>
      <c r="E140">
        <v>586.5</v>
      </c>
      <c r="F140">
        <v>-526.5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2.4999262581183691E-3</v>
      </c>
      <c r="U140">
        <v>2.4999262581183691E-3</v>
      </c>
      <c r="V140">
        <v>2.4999262581183691E-3</v>
      </c>
      <c r="W140">
        <v>2.4999262581183691E-3</v>
      </c>
      <c r="X140">
        <v>2.4999262581183691E-3</v>
      </c>
      <c r="Y140">
        <v>2.4999262581183691E-3</v>
      </c>
      <c r="Z140">
        <v>2.4999262581183691E-3</v>
      </c>
      <c r="AA140">
        <v>2.4999262581183691E-3</v>
      </c>
      <c r="AB140">
        <v>2.4999262581183691E-3</v>
      </c>
      <c r="AC140">
        <v>2.4999262581183691E-3</v>
      </c>
      <c r="AD140">
        <v>2.4999262581183691E-3</v>
      </c>
      <c r="AE140">
        <v>2.4999262581183691E-3</v>
      </c>
      <c r="AF140">
        <v>2.4999262581183691E-3</v>
      </c>
      <c r="AG140">
        <v>2.4999262581183691E-3</v>
      </c>
      <c r="AH140">
        <v>2.4999262581183691E-3</v>
      </c>
      <c r="AI140">
        <v>2.4999262581183691E-3</v>
      </c>
      <c r="AJ140">
        <v>2.4999262581183691E-3</v>
      </c>
      <c r="AK140">
        <v>2.4999262581183691E-3</v>
      </c>
      <c r="AL140">
        <v>2.4999262581183691E-3</v>
      </c>
      <c r="AM140">
        <v>2.4999262581183691E-3</v>
      </c>
      <c r="AN140">
        <v>2.4999262581183691E-3</v>
      </c>
      <c r="AO140">
        <v>2.4999262581183691E-3</v>
      </c>
      <c r="AP140">
        <v>2.4999262581183691E-3</v>
      </c>
      <c r="AQ140">
        <v>2.4999262581183691E-3</v>
      </c>
      <c r="AR140">
        <v>2.4999262581183691E-3</v>
      </c>
      <c r="AS140">
        <v>2.4999262581183691E-3</v>
      </c>
      <c r="AT140">
        <v>2.4999262581183691E-3</v>
      </c>
      <c r="AU140">
        <v>2.4999262581183691E-3</v>
      </c>
      <c r="AV140">
        <v>2.4999262581183691E-3</v>
      </c>
      <c r="AW140">
        <v>2.4999262581183691E-3</v>
      </c>
      <c r="AX140">
        <v>2.4999262581183691E-3</v>
      </c>
      <c r="AY140">
        <v>2.4999262581183691E-3</v>
      </c>
      <c r="AZ140">
        <v>2.4999262581183691E-3</v>
      </c>
      <c r="BA140">
        <v>2.4999262581183691E-3</v>
      </c>
      <c r="BB140">
        <v>2.4999262581183691E-3</v>
      </c>
      <c r="BC140">
        <v>2.4999262581183691E-3</v>
      </c>
      <c r="BD140">
        <v>2.4999262581183691E-3</v>
      </c>
      <c r="BE140">
        <v>2.4999262581183691E-3</v>
      </c>
      <c r="BF140">
        <v>2.4999262581183691E-3</v>
      </c>
      <c r="BG140">
        <v>2.4999262581183691E-3</v>
      </c>
      <c r="BH140">
        <v>2.4999262581183691E-3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1113</v>
      </c>
      <c r="B141">
        <v>641.80070808016569</v>
      </c>
      <c r="C141">
        <v>2.263948417834072E-3</v>
      </c>
      <c r="D141">
        <v>-20</v>
      </c>
      <c r="E141">
        <v>576.5</v>
      </c>
      <c r="F141">
        <v>-536.5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2.263948417834072E-3</v>
      </c>
      <c r="T141">
        <v>2.263948417834072E-3</v>
      </c>
      <c r="U141">
        <v>2.263948417834072E-3</v>
      </c>
      <c r="V141">
        <v>2.263948417834072E-3</v>
      </c>
      <c r="W141">
        <v>2.263948417834072E-3</v>
      </c>
      <c r="X141">
        <v>2.263948417834072E-3</v>
      </c>
      <c r="Y141">
        <v>2.263948417834072E-3</v>
      </c>
      <c r="Z141">
        <v>2.263948417834072E-3</v>
      </c>
      <c r="AA141">
        <v>2.263948417834072E-3</v>
      </c>
      <c r="AB141">
        <v>2.263948417834072E-3</v>
      </c>
      <c r="AC141">
        <v>2.263948417834072E-3</v>
      </c>
      <c r="AD141">
        <v>2.263948417834072E-3</v>
      </c>
      <c r="AE141">
        <v>2.263948417834072E-3</v>
      </c>
      <c r="AF141">
        <v>2.263948417834072E-3</v>
      </c>
      <c r="AG141">
        <v>2.263948417834072E-3</v>
      </c>
      <c r="AH141">
        <v>2.263948417834072E-3</v>
      </c>
      <c r="AI141">
        <v>2.263948417834072E-3</v>
      </c>
      <c r="AJ141">
        <v>2.263948417834072E-3</v>
      </c>
      <c r="AK141">
        <v>2.263948417834072E-3</v>
      </c>
      <c r="AL141">
        <v>2.263948417834072E-3</v>
      </c>
      <c r="AM141">
        <v>2.263948417834072E-3</v>
      </c>
      <c r="AN141">
        <v>2.263948417834072E-3</v>
      </c>
      <c r="AO141">
        <v>2.263948417834072E-3</v>
      </c>
      <c r="AP141">
        <v>2.263948417834072E-3</v>
      </c>
      <c r="AQ141">
        <v>2.263948417834072E-3</v>
      </c>
      <c r="AR141">
        <v>2.263948417834072E-3</v>
      </c>
      <c r="AS141">
        <v>2.263948417834072E-3</v>
      </c>
      <c r="AT141">
        <v>2.263948417834072E-3</v>
      </c>
      <c r="AU141">
        <v>2.263948417834072E-3</v>
      </c>
      <c r="AV141">
        <v>2.263948417834072E-3</v>
      </c>
      <c r="AW141">
        <v>2.263948417834072E-3</v>
      </c>
      <c r="AX141">
        <v>2.263948417834072E-3</v>
      </c>
      <c r="AY141">
        <v>2.263948417834072E-3</v>
      </c>
      <c r="AZ141">
        <v>2.263948417834072E-3</v>
      </c>
      <c r="BA141">
        <v>2.263948417834072E-3</v>
      </c>
      <c r="BB141">
        <v>2.263948417834072E-3</v>
      </c>
      <c r="BC141">
        <v>2.263948417834072E-3</v>
      </c>
      <c r="BD141">
        <v>2.263948417834072E-3</v>
      </c>
      <c r="BE141">
        <v>2.263948417834072E-3</v>
      </c>
      <c r="BF141">
        <v>2.263948417834072E-3</v>
      </c>
      <c r="BG141">
        <v>2.263948417834072E-3</v>
      </c>
      <c r="BH141">
        <v>2.263948417834072E-3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1113</v>
      </c>
      <c r="B142">
        <v>689.09204660388127</v>
      </c>
      <c r="C142">
        <v>2.4307683506887556E-3</v>
      </c>
      <c r="D142">
        <v>-10</v>
      </c>
      <c r="E142">
        <v>566.5</v>
      </c>
      <c r="F142">
        <v>-546.5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2.4307683506887556E-3</v>
      </c>
      <c r="T142">
        <v>2.4307683506887556E-3</v>
      </c>
      <c r="U142">
        <v>2.4307683506887556E-3</v>
      </c>
      <c r="V142">
        <v>2.4307683506887556E-3</v>
      </c>
      <c r="W142">
        <v>2.4307683506887556E-3</v>
      </c>
      <c r="X142">
        <v>2.4307683506887556E-3</v>
      </c>
      <c r="Y142">
        <v>2.4307683506887556E-3</v>
      </c>
      <c r="Z142">
        <v>2.4307683506887556E-3</v>
      </c>
      <c r="AA142">
        <v>2.4307683506887556E-3</v>
      </c>
      <c r="AB142">
        <v>2.4307683506887556E-3</v>
      </c>
      <c r="AC142">
        <v>2.4307683506887556E-3</v>
      </c>
      <c r="AD142">
        <v>2.4307683506887556E-3</v>
      </c>
      <c r="AE142">
        <v>2.4307683506887556E-3</v>
      </c>
      <c r="AF142">
        <v>2.4307683506887556E-3</v>
      </c>
      <c r="AG142">
        <v>2.4307683506887556E-3</v>
      </c>
      <c r="AH142">
        <v>2.4307683506887556E-3</v>
      </c>
      <c r="AI142">
        <v>2.4307683506887556E-3</v>
      </c>
      <c r="AJ142">
        <v>2.4307683506887556E-3</v>
      </c>
      <c r="AK142">
        <v>2.4307683506887556E-3</v>
      </c>
      <c r="AL142">
        <v>2.4307683506887556E-3</v>
      </c>
      <c r="AM142">
        <v>2.4307683506887556E-3</v>
      </c>
      <c r="AN142">
        <v>2.4307683506887556E-3</v>
      </c>
      <c r="AO142">
        <v>2.4307683506887556E-3</v>
      </c>
      <c r="AP142">
        <v>2.4307683506887556E-3</v>
      </c>
      <c r="AQ142">
        <v>2.4307683506887556E-3</v>
      </c>
      <c r="AR142">
        <v>2.4307683506887556E-3</v>
      </c>
      <c r="AS142">
        <v>2.4307683506887556E-3</v>
      </c>
      <c r="AT142">
        <v>2.4307683506887556E-3</v>
      </c>
      <c r="AU142">
        <v>2.4307683506887556E-3</v>
      </c>
      <c r="AV142">
        <v>2.4307683506887556E-3</v>
      </c>
      <c r="AW142">
        <v>2.4307683506887556E-3</v>
      </c>
      <c r="AX142">
        <v>2.4307683506887556E-3</v>
      </c>
      <c r="AY142">
        <v>2.4307683506887556E-3</v>
      </c>
      <c r="AZ142">
        <v>2.4307683506887556E-3</v>
      </c>
      <c r="BA142">
        <v>2.4307683506887556E-3</v>
      </c>
      <c r="BB142">
        <v>2.4307683506887556E-3</v>
      </c>
      <c r="BC142">
        <v>2.4307683506887556E-3</v>
      </c>
      <c r="BD142">
        <v>2.4307683506887556E-3</v>
      </c>
      <c r="BE142">
        <v>2.4307683506887556E-3</v>
      </c>
      <c r="BF142">
        <v>2.4307683506887556E-3</v>
      </c>
      <c r="BG142">
        <v>2.4307683506887556E-3</v>
      </c>
      <c r="BH142">
        <v>2.4307683506887556E-3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1076</v>
      </c>
      <c r="B143">
        <v>390.31351464340537</v>
      </c>
      <c r="C143">
        <v>1.3768287457635823E-3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1.3768287457635823E-3</v>
      </c>
      <c r="T143">
        <v>1.3768287457635823E-3</v>
      </c>
      <c r="U143">
        <v>1.3768287457635823E-3</v>
      </c>
      <c r="V143">
        <v>1.3768287457635823E-3</v>
      </c>
      <c r="W143">
        <v>1.3768287457635823E-3</v>
      </c>
      <c r="X143">
        <v>1.3768287457635823E-3</v>
      </c>
      <c r="Y143">
        <v>1.3768287457635823E-3</v>
      </c>
      <c r="Z143">
        <v>1.3768287457635823E-3</v>
      </c>
      <c r="AA143">
        <v>1.3768287457635823E-3</v>
      </c>
      <c r="AB143">
        <v>1.3768287457635823E-3</v>
      </c>
      <c r="AC143">
        <v>1.3768287457635823E-3</v>
      </c>
      <c r="AD143">
        <v>1.3768287457635823E-3</v>
      </c>
      <c r="AE143">
        <v>1.3768287457635823E-3</v>
      </c>
      <c r="AF143">
        <v>1.3768287457635823E-3</v>
      </c>
      <c r="AG143">
        <v>1.3768287457635823E-3</v>
      </c>
      <c r="AH143">
        <v>1.3768287457635823E-3</v>
      </c>
      <c r="AI143">
        <v>1.3768287457635823E-3</v>
      </c>
      <c r="AJ143">
        <v>1.3768287457635823E-3</v>
      </c>
      <c r="AK143">
        <v>1.3768287457635823E-3</v>
      </c>
      <c r="AL143">
        <v>1.3768287457635823E-3</v>
      </c>
      <c r="AM143">
        <v>1.3768287457635823E-3</v>
      </c>
      <c r="AN143">
        <v>1.3768287457635823E-3</v>
      </c>
      <c r="AO143">
        <v>1.3768287457635823E-3</v>
      </c>
      <c r="AP143">
        <v>1.3768287457635823E-3</v>
      </c>
      <c r="AQ143">
        <v>1.3768287457635823E-3</v>
      </c>
      <c r="AR143">
        <v>1.3768287457635823E-3</v>
      </c>
      <c r="AS143">
        <v>1.3768287457635823E-3</v>
      </c>
      <c r="AT143">
        <v>1.3768287457635823E-3</v>
      </c>
      <c r="AU143">
        <v>1.3768287457635823E-3</v>
      </c>
      <c r="AV143">
        <v>1.3768287457635823E-3</v>
      </c>
      <c r="AW143">
        <v>1.3768287457635823E-3</v>
      </c>
      <c r="AX143">
        <v>1.3768287457635823E-3</v>
      </c>
      <c r="AY143">
        <v>1.3768287457635823E-3</v>
      </c>
      <c r="AZ143">
        <v>1.3768287457635823E-3</v>
      </c>
      <c r="BA143">
        <v>1.3768287457635823E-3</v>
      </c>
      <c r="BB143">
        <v>1.3768287457635823E-3</v>
      </c>
      <c r="BC143">
        <v>1.3768287457635823E-3</v>
      </c>
      <c r="BD143">
        <v>1.3768287457635823E-3</v>
      </c>
      <c r="BE143">
        <v>1.3768287457635823E-3</v>
      </c>
      <c r="BF143">
        <v>1.3768287457635823E-3</v>
      </c>
      <c r="BG143">
        <v>1.3768287457635823E-3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1076</v>
      </c>
      <c r="B144">
        <v>379.05562820968589</v>
      </c>
      <c r="C144">
        <v>1.3371166141643268E-3</v>
      </c>
      <c r="D144">
        <v>10</v>
      </c>
      <c r="E144">
        <v>528</v>
      </c>
      <c r="F144">
        <v>-548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1.3371166141643268E-3</v>
      </c>
      <c r="T144">
        <v>1.3371166141643268E-3</v>
      </c>
      <c r="U144">
        <v>1.3371166141643268E-3</v>
      </c>
      <c r="V144">
        <v>1.3371166141643268E-3</v>
      </c>
      <c r="W144">
        <v>1.3371166141643268E-3</v>
      </c>
      <c r="X144">
        <v>1.3371166141643268E-3</v>
      </c>
      <c r="Y144">
        <v>1.3371166141643268E-3</v>
      </c>
      <c r="Z144">
        <v>1.3371166141643268E-3</v>
      </c>
      <c r="AA144">
        <v>1.3371166141643268E-3</v>
      </c>
      <c r="AB144">
        <v>1.3371166141643268E-3</v>
      </c>
      <c r="AC144">
        <v>1.3371166141643268E-3</v>
      </c>
      <c r="AD144">
        <v>1.3371166141643268E-3</v>
      </c>
      <c r="AE144">
        <v>1.3371166141643268E-3</v>
      </c>
      <c r="AF144">
        <v>1.3371166141643268E-3</v>
      </c>
      <c r="AG144">
        <v>1.3371166141643268E-3</v>
      </c>
      <c r="AH144">
        <v>1.3371166141643268E-3</v>
      </c>
      <c r="AI144">
        <v>1.3371166141643268E-3</v>
      </c>
      <c r="AJ144">
        <v>1.3371166141643268E-3</v>
      </c>
      <c r="AK144">
        <v>1.3371166141643268E-3</v>
      </c>
      <c r="AL144">
        <v>1.3371166141643268E-3</v>
      </c>
      <c r="AM144">
        <v>1.3371166141643268E-3</v>
      </c>
      <c r="AN144">
        <v>1.3371166141643268E-3</v>
      </c>
      <c r="AO144">
        <v>1.3371166141643268E-3</v>
      </c>
      <c r="AP144">
        <v>1.3371166141643268E-3</v>
      </c>
      <c r="AQ144">
        <v>1.3371166141643268E-3</v>
      </c>
      <c r="AR144">
        <v>1.3371166141643268E-3</v>
      </c>
      <c r="AS144">
        <v>1.3371166141643268E-3</v>
      </c>
      <c r="AT144">
        <v>1.3371166141643268E-3</v>
      </c>
      <c r="AU144">
        <v>1.3371166141643268E-3</v>
      </c>
      <c r="AV144">
        <v>1.3371166141643268E-3</v>
      </c>
      <c r="AW144">
        <v>1.3371166141643268E-3</v>
      </c>
      <c r="AX144">
        <v>1.3371166141643268E-3</v>
      </c>
      <c r="AY144">
        <v>1.3371166141643268E-3</v>
      </c>
      <c r="AZ144">
        <v>1.3371166141643268E-3</v>
      </c>
      <c r="BA144">
        <v>1.3371166141643268E-3</v>
      </c>
      <c r="BB144">
        <v>1.3371166141643268E-3</v>
      </c>
      <c r="BC144">
        <v>1.3371166141643268E-3</v>
      </c>
      <c r="BD144">
        <v>1.3371166141643268E-3</v>
      </c>
      <c r="BE144">
        <v>1.3371166141643268E-3</v>
      </c>
      <c r="BF144">
        <v>1.3371166141643268E-3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1076</v>
      </c>
      <c r="B145">
        <v>373.92834065406123</v>
      </c>
      <c r="C145">
        <v>1.3190301359115063E-3</v>
      </c>
      <c r="D145">
        <v>20</v>
      </c>
      <c r="E145">
        <v>518</v>
      </c>
      <c r="F145">
        <v>-558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1.3190301359115063E-3</v>
      </c>
      <c r="T145">
        <v>1.3190301359115063E-3</v>
      </c>
      <c r="U145">
        <v>1.3190301359115063E-3</v>
      </c>
      <c r="V145">
        <v>1.3190301359115063E-3</v>
      </c>
      <c r="W145">
        <v>1.3190301359115063E-3</v>
      </c>
      <c r="X145">
        <v>1.3190301359115063E-3</v>
      </c>
      <c r="Y145">
        <v>1.3190301359115063E-3</v>
      </c>
      <c r="Z145">
        <v>1.3190301359115063E-3</v>
      </c>
      <c r="AA145">
        <v>1.3190301359115063E-3</v>
      </c>
      <c r="AB145">
        <v>1.3190301359115063E-3</v>
      </c>
      <c r="AC145">
        <v>1.3190301359115063E-3</v>
      </c>
      <c r="AD145">
        <v>1.3190301359115063E-3</v>
      </c>
      <c r="AE145">
        <v>1.3190301359115063E-3</v>
      </c>
      <c r="AF145">
        <v>1.3190301359115063E-3</v>
      </c>
      <c r="AG145">
        <v>1.3190301359115063E-3</v>
      </c>
      <c r="AH145">
        <v>1.3190301359115063E-3</v>
      </c>
      <c r="AI145">
        <v>1.3190301359115063E-3</v>
      </c>
      <c r="AJ145">
        <v>1.3190301359115063E-3</v>
      </c>
      <c r="AK145">
        <v>1.3190301359115063E-3</v>
      </c>
      <c r="AL145">
        <v>1.3190301359115063E-3</v>
      </c>
      <c r="AM145">
        <v>1.3190301359115063E-3</v>
      </c>
      <c r="AN145">
        <v>1.3190301359115063E-3</v>
      </c>
      <c r="AO145">
        <v>1.3190301359115063E-3</v>
      </c>
      <c r="AP145">
        <v>1.3190301359115063E-3</v>
      </c>
      <c r="AQ145">
        <v>1.3190301359115063E-3</v>
      </c>
      <c r="AR145">
        <v>1.3190301359115063E-3</v>
      </c>
      <c r="AS145">
        <v>1.3190301359115063E-3</v>
      </c>
      <c r="AT145">
        <v>1.3190301359115063E-3</v>
      </c>
      <c r="AU145">
        <v>1.3190301359115063E-3</v>
      </c>
      <c r="AV145">
        <v>1.3190301359115063E-3</v>
      </c>
      <c r="AW145">
        <v>1.3190301359115063E-3</v>
      </c>
      <c r="AX145">
        <v>1.3190301359115063E-3</v>
      </c>
      <c r="AY145">
        <v>1.3190301359115063E-3</v>
      </c>
      <c r="AZ145">
        <v>1.3190301359115063E-3</v>
      </c>
      <c r="BA145">
        <v>1.3190301359115063E-3</v>
      </c>
      <c r="BB145">
        <v>1.3190301359115063E-3</v>
      </c>
      <c r="BC145">
        <v>1.3190301359115063E-3</v>
      </c>
      <c r="BD145">
        <v>1.3190301359115063E-3</v>
      </c>
      <c r="BE145">
        <v>1.3190301359115063E-3</v>
      </c>
      <c r="BF145">
        <v>1.3190301359115063E-3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1076</v>
      </c>
      <c r="B146">
        <v>373.80945543862811</v>
      </c>
      <c r="C146">
        <v>1.3186107689771992E-3</v>
      </c>
      <c r="D146">
        <v>30</v>
      </c>
      <c r="E146">
        <v>508</v>
      </c>
      <c r="F146">
        <v>-568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1.3186107689771992E-3</v>
      </c>
      <c r="S146">
        <v>1.3186107689771992E-3</v>
      </c>
      <c r="T146">
        <v>1.3186107689771992E-3</v>
      </c>
      <c r="U146">
        <v>1.3186107689771992E-3</v>
      </c>
      <c r="V146">
        <v>1.3186107689771992E-3</v>
      </c>
      <c r="W146">
        <v>1.3186107689771992E-3</v>
      </c>
      <c r="X146">
        <v>1.3186107689771992E-3</v>
      </c>
      <c r="Y146">
        <v>1.3186107689771992E-3</v>
      </c>
      <c r="Z146">
        <v>1.3186107689771992E-3</v>
      </c>
      <c r="AA146">
        <v>1.3186107689771992E-3</v>
      </c>
      <c r="AB146">
        <v>1.3186107689771992E-3</v>
      </c>
      <c r="AC146">
        <v>1.3186107689771992E-3</v>
      </c>
      <c r="AD146">
        <v>1.3186107689771992E-3</v>
      </c>
      <c r="AE146">
        <v>1.3186107689771992E-3</v>
      </c>
      <c r="AF146">
        <v>1.3186107689771992E-3</v>
      </c>
      <c r="AG146">
        <v>1.3186107689771992E-3</v>
      </c>
      <c r="AH146">
        <v>1.3186107689771992E-3</v>
      </c>
      <c r="AI146">
        <v>1.3186107689771992E-3</v>
      </c>
      <c r="AJ146">
        <v>1.3186107689771992E-3</v>
      </c>
      <c r="AK146">
        <v>1.3186107689771992E-3</v>
      </c>
      <c r="AL146">
        <v>1.3186107689771992E-3</v>
      </c>
      <c r="AM146">
        <v>1.3186107689771992E-3</v>
      </c>
      <c r="AN146">
        <v>1.3186107689771992E-3</v>
      </c>
      <c r="AO146">
        <v>1.3186107689771992E-3</v>
      </c>
      <c r="AP146">
        <v>1.3186107689771992E-3</v>
      </c>
      <c r="AQ146">
        <v>1.3186107689771992E-3</v>
      </c>
      <c r="AR146">
        <v>1.3186107689771992E-3</v>
      </c>
      <c r="AS146">
        <v>1.3186107689771992E-3</v>
      </c>
      <c r="AT146">
        <v>1.3186107689771992E-3</v>
      </c>
      <c r="AU146">
        <v>1.3186107689771992E-3</v>
      </c>
      <c r="AV146">
        <v>1.3186107689771992E-3</v>
      </c>
      <c r="AW146">
        <v>1.3186107689771992E-3</v>
      </c>
      <c r="AX146">
        <v>1.3186107689771992E-3</v>
      </c>
      <c r="AY146">
        <v>1.3186107689771992E-3</v>
      </c>
      <c r="AZ146">
        <v>1.3186107689771992E-3</v>
      </c>
      <c r="BA146">
        <v>1.3186107689771992E-3</v>
      </c>
      <c r="BB146">
        <v>1.3186107689771992E-3</v>
      </c>
      <c r="BC146">
        <v>1.3186107689771992E-3</v>
      </c>
      <c r="BD146">
        <v>1.3186107689771992E-3</v>
      </c>
      <c r="BE146">
        <v>1.3186107689771992E-3</v>
      </c>
      <c r="BF146">
        <v>1.3186107689771992E-3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1076</v>
      </c>
      <c r="B147">
        <v>380.37127336379427</v>
      </c>
      <c r="C147">
        <v>1.341757545106869E-3</v>
      </c>
      <c r="D147">
        <v>40</v>
      </c>
      <c r="E147">
        <v>498</v>
      </c>
      <c r="F147">
        <v>-578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1.341757545106869E-3</v>
      </c>
      <c r="S147">
        <v>1.341757545106869E-3</v>
      </c>
      <c r="T147">
        <v>1.341757545106869E-3</v>
      </c>
      <c r="U147">
        <v>1.341757545106869E-3</v>
      </c>
      <c r="V147">
        <v>1.341757545106869E-3</v>
      </c>
      <c r="W147">
        <v>1.341757545106869E-3</v>
      </c>
      <c r="X147">
        <v>1.341757545106869E-3</v>
      </c>
      <c r="Y147">
        <v>1.341757545106869E-3</v>
      </c>
      <c r="Z147">
        <v>1.341757545106869E-3</v>
      </c>
      <c r="AA147">
        <v>1.341757545106869E-3</v>
      </c>
      <c r="AB147">
        <v>1.341757545106869E-3</v>
      </c>
      <c r="AC147">
        <v>1.341757545106869E-3</v>
      </c>
      <c r="AD147">
        <v>1.341757545106869E-3</v>
      </c>
      <c r="AE147">
        <v>1.341757545106869E-3</v>
      </c>
      <c r="AF147">
        <v>1.341757545106869E-3</v>
      </c>
      <c r="AG147">
        <v>1.341757545106869E-3</v>
      </c>
      <c r="AH147">
        <v>1.341757545106869E-3</v>
      </c>
      <c r="AI147">
        <v>1.341757545106869E-3</v>
      </c>
      <c r="AJ147">
        <v>1.341757545106869E-3</v>
      </c>
      <c r="AK147">
        <v>1.341757545106869E-3</v>
      </c>
      <c r="AL147">
        <v>1.341757545106869E-3</v>
      </c>
      <c r="AM147">
        <v>1.341757545106869E-3</v>
      </c>
      <c r="AN147">
        <v>1.341757545106869E-3</v>
      </c>
      <c r="AO147">
        <v>1.341757545106869E-3</v>
      </c>
      <c r="AP147">
        <v>1.341757545106869E-3</v>
      </c>
      <c r="AQ147">
        <v>1.341757545106869E-3</v>
      </c>
      <c r="AR147">
        <v>1.341757545106869E-3</v>
      </c>
      <c r="AS147">
        <v>1.341757545106869E-3</v>
      </c>
      <c r="AT147">
        <v>1.341757545106869E-3</v>
      </c>
      <c r="AU147">
        <v>1.341757545106869E-3</v>
      </c>
      <c r="AV147">
        <v>1.341757545106869E-3</v>
      </c>
      <c r="AW147">
        <v>1.341757545106869E-3</v>
      </c>
      <c r="AX147">
        <v>1.341757545106869E-3</v>
      </c>
      <c r="AY147">
        <v>1.341757545106869E-3</v>
      </c>
      <c r="AZ147">
        <v>1.341757545106869E-3</v>
      </c>
      <c r="BA147">
        <v>1.341757545106869E-3</v>
      </c>
      <c r="BB147">
        <v>1.341757545106869E-3</v>
      </c>
      <c r="BC147">
        <v>1.341757545106869E-3</v>
      </c>
      <c r="BD147">
        <v>1.341757545106869E-3</v>
      </c>
      <c r="BE147">
        <v>1.341757545106869E-3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1076</v>
      </c>
      <c r="B148">
        <v>374.70338760314218</v>
      </c>
      <c r="C148">
        <v>1.3217641097012325E-3</v>
      </c>
      <c r="D148">
        <v>30</v>
      </c>
      <c r="E148">
        <v>508</v>
      </c>
      <c r="F148">
        <v>-568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1.3217641097012325E-3</v>
      </c>
      <c r="S148">
        <v>1.3217641097012325E-3</v>
      </c>
      <c r="T148">
        <v>1.3217641097012325E-3</v>
      </c>
      <c r="U148">
        <v>1.3217641097012325E-3</v>
      </c>
      <c r="V148">
        <v>1.3217641097012325E-3</v>
      </c>
      <c r="W148">
        <v>1.3217641097012325E-3</v>
      </c>
      <c r="X148">
        <v>1.3217641097012325E-3</v>
      </c>
      <c r="Y148">
        <v>1.3217641097012325E-3</v>
      </c>
      <c r="Z148">
        <v>1.3217641097012325E-3</v>
      </c>
      <c r="AA148">
        <v>1.3217641097012325E-3</v>
      </c>
      <c r="AB148">
        <v>1.3217641097012325E-3</v>
      </c>
      <c r="AC148">
        <v>1.3217641097012325E-3</v>
      </c>
      <c r="AD148">
        <v>1.3217641097012325E-3</v>
      </c>
      <c r="AE148">
        <v>1.3217641097012325E-3</v>
      </c>
      <c r="AF148">
        <v>1.3217641097012325E-3</v>
      </c>
      <c r="AG148">
        <v>1.3217641097012325E-3</v>
      </c>
      <c r="AH148">
        <v>1.3217641097012325E-3</v>
      </c>
      <c r="AI148">
        <v>1.3217641097012325E-3</v>
      </c>
      <c r="AJ148">
        <v>1.3217641097012325E-3</v>
      </c>
      <c r="AK148">
        <v>1.3217641097012325E-3</v>
      </c>
      <c r="AL148">
        <v>1.3217641097012325E-3</v>
      </c>
      <c r="AM148">
        <v>1.3217641097012325E-3</v>
      </c>
      <c r="AN148">
        <v>1.3217641097012325E-3</v>
      </c>
      <c r="AO148">
        <v>1.3217641097012325E-3</v>
      </c>
      <c r="AP148">
        <v>1.3217641097012325E-3</v>
      </c>
      <c r="AQ148">
        <v>1.3217641097012325E-3</v>
      </c>
      <c r="AR148">
        <v>1.3217641097012325E-3</v>
      </c>
      <c r="AS148">
        <v>1.3217641097012325E-3</v>
      </c>
      <c r="AT148">
        <v>1.3217641097012325E-3</v>
      </c>
      <c r="AU148">
        <v>1.3217641097012325E-3</v>
      </c>
      <c r="AV148">
        <v>1.3217641097012325E-3</v>
      </c>
      <c r="AW148">
        <v>1.3217641097012325E-3</v>
      </c>
      <c r="AX148">
        <v>1.3217641097012325E-3</v>
      </c>
      <c r="AY148">
        <v>1.3217641097012325E-3</v>
      </c>
      <c r="AZ148">
        <v>1.3217641097012325E-3</v>
      </c>
      <c r="BA148">
        <v>1.3217641097012325E-3</v>
      </c>
      <c r="BB148">
        <v>1.3217641097012325E-3</v>
      </c>
      <c r="BC148">
        <v>1.3217641097012325E-3</v>
      </c>
      <c r="BD148">
        <v>1.3217641097012325E-3</v>
      </c>
      <c r="BE148">
        <v>1.3217641097012325E-3</v>
      </c>
      <c r="BF148">
        <v>1.3217641097012325E-3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1076</v>
      </c>
      <c r="B149">
        <v>391.67797262200651</v>
      </c>
      <c r="C149">
        <v>1.3816418636722482E-3</v>
      </c>
      <c r="D149">
        <v>20</v>
      </c>
      <c r="E149">
        <v>518</v>
      </c>
      <c r="F149">
        <v>-558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1.3816418636722482E-3</v>
      </c>
      <c r="T149">
        <v>1.3816418636722482E-3</v>
      </c>
      <c r="U149">
        <v>1.3816418636722482E-3</v>
      </c>
      <c r="V149">
        <v>1.3816418636722482E-3</v>
      </c>
      <c r="W149">
        <v>1.3816418636722482E-3</v>
      </c>
      <c r="X149">
        <v>1.3816418636722482E-3</v>
      </c>
      <c r="Y149">
        <v>1.3816418636722482E-3</v>
      </c>
      <c r="Z149">
        <v>1.3816418636722482E-3</v>
      </c>
      <c r="AA149">
        <v>1.3816418636722482E-3</v>
      </c>
      <c r="AB149">
        <v>1.3816418636722482E-3</v>
      </c>
      <c r="AC149">
        <v>1.3816418636722482E-3</v>
      </c>
      <c r="AD149">
        <v>1.3816418636722482E-3</v>
      </c>
      <c r="AE149">
        <v>1.3816418636722482E-3</v>
      </c>
      <c r="AF149">
        <v>1.3816418636722482E-3</v>
      </c>
      <c r="AG149">
        <v>1.3816418636722482E-3</v>
      </c>
      <c r="AH149">
        <v>1.3816418636722482E-3</v>
      </c>
      <c r="AI149">
        <v>1.3816418636722482E-3</v>
      </c>
      <c r="AJ149">
        <v>1.3816418636722482E-3</v>
      </c>
      <c r="AK149">
        <v>1.3816418636722482E-3</v>
      </c>
      <c r="AL149">
        <v>1.3816418636722482E-3</v>
      </c>
      <c r="AM149">
        <v>1.3816418636722482E-3</v>
      </c>
      <c r="AN149">
        <v>1.3816418636722482E-3</v>
      </c>
      <c r="AO149">
        <v>1.3816418636722482E-3</v>
      </c>
      <c r="AP149">
        <v>1.3816418636722482E-3</v>
      </c>
      <c r="AQ149">
        <v>1.3816418636722482E-3</v>
      </c>
      <c r="AR149">
        <v>1.3816418636722482E-3</v>
      </c>
      <c r="AS149">
        <v>1.3816418636722482E-3</v>
      </c>
      <c r="AT149">
        <v>1.3816418636722482E-3</v>
      </c>
      <c r="AU149">
        <v>1.3816418636722482E-3</v>
      </c>
      <c r="AV149">
        <v>1.3816418636722482E-3</v>
      </c>
      <c r="AW149">
        <v>1.3816418636722482E-3</v>
      </c>
      <c r="AX149">
        <v>1.3816418636722482E-3</v>
      </c>
      <c r="AY149">
        <v>1.3816418636722482E-3</v>
      </c>
      <c r="AZ149">
        <v>1.3816418636722482E-3</v>
      </c>
      <c r="BA149">
        <v>1.3816418636722482E-3</v>
      </c>
      <c r="BB149">
        <v>1.3816418636722482E-3</v>
      </c>
      <c r="BC149">
        <v>1.3816418636722482E-3</v>
      </c>
      <c r="BD149">
        <v>1.3816418636722482E-3</v>
      </c>
      <c r="BE149">
        <v>1.3816418636722482E-3</v>
      </c>
      <c r="BF149">
        <v>1.3816418636722482E-3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1076</v>
      </c>
      <c r="B150">
        <v>375.5612180566942</v>
      </c>
      <c r="C150">
        <v>1.3247901018412201E-3</v>
      </c>
      <c r="D150">
        <v>10</v>
      </c>
      <c r="E150">
        <v>528</v>
      </c>
      <c r="F150">
        <v>-548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1.3247901018412201E-3</v>
      </c>
      <c r="T150">
        <v>1.3247901018412201E-3</v>
      </c>
      <c r="U150">
        <v>1.3247901018412201E-3</v>
      </c>
      <c r="V150">
        <v>1.3247901018412201E-3</v>
      </c>
      <c r="W150">
        <v>1.3247901018412201E-3</v>
      </c>
      <c r="X150">
        <v>1.3247901018412201E-3</v>
      </c>
      <c r="Y150">
        <v>1.3247901018412201E-3</v>
      </c>
      <c r="Z150">
        <v>1.3247901018412201E-3</v>
      </c>
      <c r="AA150">
        <v>1.3247901018412201E-3</v>
      </c>
      <c r="AB150">
        <v>1.3247901018412201E-3</v>
      </c>
      <c r="AC150">
        <v>1.3247901018412201E-3</v>
      </c>
      <c r="AD150">
        <v>1.3247901018412201E-3</v>
      </c>
      <c r="AE150">
        <v>1.3247901018412201E-3</v>
      </c>
      <c r="AF150">
        <v>1.3247901018412201E-3</v>
      </c>
      <c r="AG150">
        <v>1.3247901018412201E-3</v>
      </c>
      <c r="AH150">
        <v>1.3247901018412201E-3</v>
      </c>
      <c r="AI150">
        <v>1.3247901018412201E-3</v>
      </c>
      <c r="AJ150">
        <v>1.3247901018412201E-3</v>
      </c>
      <c r="AK150">
        <v>1.3247901018412201E-3</v>
      </c>
      <c r="AL150">
        <v>1.3247901018412201E-3</v>
      </c>
      <c r="AM150">
        <v>1.3247901018412201E-3</v>
      </c>
      <c r="AN150">
        <v>1.3247901018412201E-3</v>
      </c>
      <c r="AO150">
        <v>1.3247901018412201E-3</v>
      </c>
      <c r="AP150">
        <v>1.3247901018412201E-3</v>
      </c>
      <c r="AQ150">
        <v>1.3247901018412201E-3</v>
      </c>
      <c r="AR150">
        <v>1.3247901018412201E-3</v>
      </c>
      <c r="AS150">
        <v>1.3247901018412201E-3</v>
      </c>
      <c r="AT150">
        <v>1.3247901018412201E-3</v>
      </c>
      <c r="AU150">
        <v>1.3247901018412201E-3</v>
      </c>
      <c r="AV150">
        <v>1.3247901018412201E-3</v>
      </c>
      <c r="AW150">
        <v>1.3247901018412201E-3</v>
      </c>
      <c r="AX150">
        <v>1.3247901018412201E-3</v>
      </c>
      <c r="AY150">
        <v>1.3247901018412201E-3</v>
      </c>
      <c r="AZ150">
        <v>1.3247901018412201E-3</v>
      </c>
      <c r="BA150">
        <v>1.3247901018412201E-3</v>
      </c>
      <c r="BB150">
        <v>1.3247901018412201E-3</v>
      </c>
      <c r="BC150">
        <v>1.3247901018412201E-3</v>
      </c>
      <c r="BD150">
        <v>1.3247901018412201E-3</v>
      </c>
      <c r="BE150">
        <v>1.3247901018412201E-3</v>
      </c>
      <c r="BF150">
        <v>1.3247901018412201E-3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1026</v>
      </c>
      <c r="B151">
        <v>417.62545868535432</v>
      </c>
      <c r="C151">
        <v>1.4731714760274756E-3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1.4731714760274756E-3</v>
      </c>
      <c r="U151">
        <v>1.4731714760274756E-3</v>
      </c>
      <c r="V151">
        <v>1.4731714760274756E-3</v>
      </c>
      <c r="W151">
        <v>1.4731714760274756E-3</v>
      </c>
      <c r="X151">
        <v>1.4731714760274756E-3</v>
      </c>
      <c r="Y151">
        <v>1.4731714760274756E-3</v>
      </c>
      <c r="Z151">
        <v>1.4731714760274756E-3</v>
      </c>
      <c r="AA151">
        <v>1.4731714760274756E-3</v>
      </c>
      <c r="AB151">
        <v>1.4731714760274756E-3</v>
      </c>
      <c r="AC151">
        <v>1.4731714760274756E-3</v>
      </c>
      <c r="AD151">
        <v>1.4731714760274756E-3</v>
      </c>
      <c r="AE151">
        <v>1.4731714760274756E-3</v>
      </c>
      <c r="AF151">
        <v>1.4731714760274756E-3</v>
      </c>
      <c r="AG151">
        <v>1.4731714760274756E-3</v>
      </c>
      <c r="AH151">
        <v>1.4731714760274756E-3</v>
      </c>
      <c r="AI151">
        <v>1.4731714760274756E-3</v>
      </c>
      <c r="AJ151">
        <v>1.4731714760274756E-3</v>
      </c>
      <c r="AK151">
        <v>1.4731714760274756E-3</v>
      </c>
      <c r="AL151">
        <v>1.4731714760274756E-3</v>
      </c>
      <c r="AM151">
        <v>1.4731714760274756E-3</v>
      </c>
      <c r="AN151">
        <v>1.4731714760274756E-3</v>
      </c>
      <c r="AO151">
        <v>1.4731714760274756E-3</v>
      </c>
      <c r="AP151">
        <v>1.4731714760274756E-3</v>
      </c>
      <c r="AQ151">
        <v>1.4731714760274756E-3</v>
      </c>
      <c r="AR151">
        <v>1.4731714760274756E-3</v>
      </c>
      <c r="AS151">
        <v>1.4731714760274756E-3</v>
      </c>
      <c r="AT151">
        <v>1.4731714760274756E-3</v>
      </c>
      <c r="AU151">
        <v>1.4731714760274756E-3</v>
      </c>
      <c r="AV151">
        <v>1.4731714760274756E-3</v>
      </c>
      <c r="AW151">
        <v>1.4731714760274756E-3</v>
      </c>
      <c r="AX151">
        <v>1.4731714760274756E-3</v>
      </c>
      <c r="AY151">
        <v>1.4731714760274756E-3</v>
      </c>
      <c r="AZ151">
        <v>1.4731714760274756E-3</v>
      </c>
      <c r="BA151">
        <v>1.4731714760274756E-3</v>
      </c>
      <c r="BB151">
        <v>1.4731714760274756E-3</v>
      </c>
      <c r="BC151">
        <v>1.4731714760274756E-3</v>
      </c>
      <c r="BD151">
        <v>1.4731714760274756E-3</v>
      </c>
      <c r="BE151">
        <v>1.4731714760274756E-3</v>
      </c>
      <c r="BF151">
        <v>1.4731714760274756E-3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1076</v>
      </c>
      <c r="B152">
        <v>380.43766333401641</v>
      </c>
      <c r="C152">
        <v>1.341991735356509E-3</v>
      </c>
      <c r="D152">
        <v>-10</v>
      </c>
      <c r="E152">
        <v>548</v>
      </c>
      <c r="F152">
        <v>-528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1.341991735356509E-3</v>
      </c>
      <c r="U152">
        <v>1.341991735356509E-3</v>
      </c>
      <c r="V152">
        <v>1.341991735356509E-3</v>
      </c>
      <c r="W152">
        <v>1.341991735356509E-3</v>
      </c>
      <c r="X152">
        <v>1.341991735356509E-3</v>
      </c>
      <c r="Y152">
        <v>1.341991735356509E-3</v>
      </c>
      <c r="Z152">
        <v>1.341991735356509E-3</v>
      </c>
      <c r="AA152">
        <v>1.341991735356509E-3</v>
      </c>
      <c r="AB152">
        <v>1.341991735356509E-3</v>
      </c>
      <c r="AC152">
        <v>1.341991735356509E-3</v>
      </c>
      <c r="AD152">
        <v>1.341991735356509E-3</v>
      </c>
      <c r="AE152">
        <v>1.341991735356509E-3</v>
      </c>
      <c r="AF152">
        <v>1.341991735356509E-3</v>
      </c>
      <c r="AG152">
        <v>1.341991735356509E-3</v>
      </c>
      <c r="AH152">
        <v>1.341991735356509E-3</v>
      </c>
      <c r="AI152">
        <v>1.341991735356509E-3</v>
      </c>
      <c r="AJ152">
        <v>1.341991735356509E-3</v>
      </c>
      <c r="AK152">
        <v>1.341991735356509E-3</v>
      </c>
      <c r="AL152">
        <v>1.341991735356509E-3</v>
      </c>
      <c r="AM152">
        <v>1.341991735356509E-3</v>
      </c>
      <c r="AN152">
        <v>1.341991735356509E-3</v>
      </c>
      <c r="AO152">
        <v>1.341991735356509E-3</v>
      </c>
      <c r="AP152">
        <v>1.341991735356509E-3</v>
      </c>
      <c r="AQ152">
        <v>1.341991735356509E-3</v>
      </c>
      <c r="AR152">
        <v>1.341991735356509E-3</v>
      </c>
      <c r="AS152">
        <v>1.341991735356509E-3</v>
      </c>
      <c r="AT152">
        <v>1.341991735356509E-3</v>
      </c>
      <c r="AU152">
        <v>1.341991735356509E-3</v>
      </c>
      <c r="AV152">
        <v>1.341991735356509E-3</v>
      </c>
      <c r="AW152">
        <v>1.341991735356509E-3</v>
      </c>
      <c r="AX152">
        <v>1.341991735356509E-3</v>
      </c>
      <c r="AY152">
        <v>1.341991735356509E-3</v>
      </c>
      <c r="AZ152">
        <v>1.341991735356509E-3</v>
      </c>
      <c r="BA152">
        <v>1.341991735356509E-3</v>
      </c>
      <c r="BB152">
        <v>1.341991735356509E-3</v>
      </c>
      <c r="BC152">
        <v>1.341991735356509E-3</v>
      </c>
      <c r="BD152">
        <v>1.341991735356509E-3</v>
      </c>
      <c r="BE152">
        <v>1.341991735356509E-3</v>
      </c>
      <c r="BF152">
        <v>1.341991735356509E-3</v>
      </c>
      <c r="BG152">
        <v>1.341991735356509E-3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1072</v>
      </c>
      <c r="B153">
        <v>445.76201178366375</v>
      </c>
      <c r="C153">
        <v>1.5724230101380695E-3</v>
      </c>
      <c r="D153">
        <v>-20</v>
      </c>
      <c r="E153">
        <v>556</v>
      </c>
      <c r="F153">
        <v>-516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1.5724230101380695E-3</v>
      </c>
      <c r="U153">
        <v>1.5724230101380695E-3</v>
      </c>
      <c r="V153">
        <v>1.5724230101380695E-3</v>
      </c>
      <c r="W153">
        <v>1.5724230101380695E-3</v>
      </c>
      <c r="X153">
        <v>1.5724230101380695E-3</v>
      </c>
      <c r="Y153">
        <v>1.5724230101380695E-3</v>
      </c>
      <c r="Z153">
        <v>1.5724230101380695E-3</v>
      </c>
      <c r="AA153">
        <v>1.5724230101380695E-3</v>
      </c>
      <c r="AB153">
        <v>1.5724230101380695E-3</v>
      </c>
      <c r="AC153">
        <v>1.5724230101380695E-3</v>
      </c>
      <c r="AD153">
        <v>1.5724230101380695E-3</v>
      </c>
      <c r="AE153">
        <v>1.5724230101380695E-3</v>
      </c>
      <c r="AF153">
        <v>1.5724230101380695E-3</v>
      </c>
      <c r="AG153">
        <v>1.5724230101380695E-3</v>
      </c>
      <c r="AH153">
        <v>1.5724230101380695E-3</v>
      </c>
      <c r="AI153">
        <v>1.5724230101380695E-3</v>
      </c>
      <c r="AJ153">
        <v>1.5724230101380695E-3</v>
      </c>
      <c r="AK153">
        <v>1.5724230101380695E-3</v>
      </c>
      <c r="AL153">
        <v>1.5724230101380695E-3</v>
      </c>
      <c r="AM153">
        <v>1.5724230101380695E-3</v>
      </c>
      <c r="AN153">
        <v>1.5724230101380695E-3</v>
      </c>
      <c r="AO153">
        <v>1.5724230101380695E-3</v>
      </c>
      <c r="AP153">
        <v>1.5724230101380695E-3</v>
      </c>
      <c r="AQ153">
        <v>1.5724230101380695E-3</v>
      </c>
      <c r="AR153">
        <v>1.5724230101380695E-3</v>
      </c>
      <c r="AS153">
        <v>1.5724230101380695E-3</v>
      </c>
      <c r="AT153">
        <v>1.5724230101380695E-3</v>
      </c>
      <c r="AU153">
        <v>1.5724230101380695E-3</v>
      </c>
      <c r="AV153">
        <v>1.5724230101380695E-3</v>
      </c>
      <c r="AW153">
        <v>1.5724230101380695E-3</v>
      </c>
      <c r="AX153">
        <v>1.5724230101380695E-3</v>
      </c>
      <c r="AY153">
        <v>1.5724230101380695E-3</v>
      </c>
      <c r="AZ153">
        <v>1.5724230101380695E-3</v>
      </c>
      <c r="BA153">
        <v>1.5724230101380695E-3</v>
      </c>
      <c r="BB153">
        <v>1.5724230101380695E-3</v>
      </c>
      <c r="BC153">
        <v>1.5724230101380695E-3</v>
      </c>
      <c r="BD153">
        <v>1.5724230101380695E-3</v>
      </c>
      <c r="BE153">
        <v>1.5724230101380695E-3</v>
      </c>
      <c r="BF153">
        <v>1.5724230101380695E-3</v>
      </c>
      <c r="BG153">
        <v>1.5724230101380695E-3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1068</v>
      </c>
      <c r="B154">
        <v>327.30098105810606</v>
      </c>
      <c r="C154">
        <v>1.1545523850208705E-3</v>
      </c>
      <c r="D154">
        <v>-30</v>
      </c>
      <c r="E154">
        <v>564</v>
      </c>
      <c r="F154">
        <v>-504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1.1545523850208705E-3</v>
      </c>
      <c r="V154">
        <v>1.1545523850208705E-3</v>
      </c>
      <c r="W154">
        <v>1.1545523850208705E-3</v>
      </c>
      <c r="X154">
        <v>1.1545523850208705E-3</v>
      </c>
      <c r="Y154">
        <v>1.1545523850208705E-3</v>
      </c>
      <c r="Z154">
        <v>1.1545523850208705E-3</v>
      </c>
      <c r="AA154">
        <v>1.1545523850208705E-3</v>
      </c>
      <c r="AB154">
        <v>1.1545523850208705E-3</v>
      </c>
      <c r="AC154">
        <v>1.1545523850208705E-3</v>
      </c>
      <c r="AD154">
        <v>1.1545523850208705E-3</v>
      </c>
      <c r="AE154">
        <v>1.1545523850208705E-3</v>
      </c>
      <c r="AF154">
        <v>1.1545523850208705E-3</v>
      </c>
      <c r="AG154">
        <v>1.1545523850208705E-3</v>
      </c>
      <c r="AH154">
        <v>1.1545523850208705E-3</v>
      </c>
      <c r="AI154">
        <v>1.1545523850208705E-3</v>
      </c>
      <c r="AJ154">
        <v>1.1545523850208705E-3</v>
      </c>
      <c r="AK154">
        <v>1.1545523850208705E-3</v>
      </c>
      <c r="AL154">
        <v>1.1545523850208705E-3</v>
      </c>
      <c r="AM154">
        <v>1.1545523850208705E-3</v>
      </c>
      <c r="AN154">
        <v>1.1545523850208705E-3</v>
      </c>
      <c r="AO154">
        <v>1.1545523850208705E-3</v>
      </c>
      <c r="AP154">
        <v>1.1545523850208705E-3</v>
      </c>
      <c r="AQ154">
        <v>1.1545523850208705E-3</v>
      </c>
      <c r="AR154">
        <v>1.1545523850208705E-3</v>
      </c>
      <c r="AS154">
        <v>1.1545523850208705E-3</v>
      </c>
      <c r="AT154">
        <v>1.1545523850208705E-3</v>
      </c>
      <c r="AU154">
        <v>1.1545523850208705E-3</v>
      </c>
      <c r="AV154">
        <v>1.1545523850208705E-3</v>
      </c>
      <c r="AW154">
        <v>1.1545523850208705E-3</v>
      </c>
      <c r="AX154">
        <v>1.1545523850208705E-3</v>
      </c>
      <c r="AY154">
        <v>1.1545523850208705E-3</v>
      </c>
      <c r="AZ154">
        <v>1.1545523850208705E-3</v>
      </c>
      <c r="BA154">
        <v>1.1545523850208705E-3</v>
      </c>
      <c r="BB154">
        <v>1.1545523850208705E-3</v>
      </c>
      <c r="BC154">
        <v>1.1545523850208705E-3</v>
      </c>
      <c r="BD154">
        <v>1.1545523850208705E-3</v>
      </c>
      <c r="BE154">
        <v>1.1545523850208705E-3</v>
      </c>
      <c r="BF154">
        <v>1.1545523850208705E-3</v>
      </c>
      <c r="BG154">
        <v>1.1545523850208705E-3</v>
      </c>
      <c r="BH154">
        <v>1.1545523850208705E-3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1014</v>
      </c>
      <c r="B155">
        <v>698.78282892362824</v>
      </c>
      <c r="C155">
        <v>2.4649525312671681E-3</v>
      </c>
      <c r="D155">
        <v>-40</v>
      </c>
      <c r="E155">
        <v>547</v>
      </c>
      <c r="F155">
        <v>-467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2.4649525312671681E-3</v>
      </c>
      <c r="W155">
        <v>2.4649525312671681E-3</v>
      </c>
      <c r="X155">
        <v>2.4649525312671681E-3</v>
      </c>
      <c r="Y155">
        <v>2.4649525312671681E-3</v>
      </c>
      <c r="Z155">
        <v>2.4649525312671681E-3</v>
      </c>
      <c r="AA155">
        <v>2.4649525312671681E-3</v>
      </c>
      <c r="AB155">
        <v>2.4649525312671681E-3</v>
      </c>
      <c r="AC155">
        <v>2.4649525312671681E-3</v>
      </c>
      <c r="AD155">
        <v>2.4649525312671681E-3</v>
      </c>
      <c r="AE155">
        <v>2.4649525312671681E-3</v>
      </c>
      <c r="AF155">
        <v>2.4649525312671681E-3</v>
      </c>
      <c r="AG155">
        <v>2.4649525312671681E-3</v>
      </c>
      <c r="AH155">
        <v>2.4649525312671681E-3</v>
      </c>
      <c r="AI155">
        <v>2.4649525312671681E-3</v>
      </c>
      <c r="AJ155">
        <v>2.4649525312671681E-3</v>
      </c>
      <c r="AK155">
        <v>2.4649525312671681E-3</v>
      </c>
      <c r="AL155">
        <v>2.4649525312671681E-3</v>
      </c>
      <c r="AM155">
        <v>2.4649525312671681E-3</v>
      </c>
      <c r="AN155">
        <v>2.4649525312671681E-3</v>
      </c>
      <c r="AO155">
        <v>2.4649525312671681E-3</v>
      </c>
      <c r="AP155">
        <v>2.4649525312671681E-3</v>
      </c>
      <c r="AQ155">
        <v>2.4649525312671681E-3</v>
      </c>
      <c r="AR155">
        <v>2.4649525312671681E-3</v>
      </c>
      <c r="AS155">
        <v>2.4649525312671681E-3</v>
      </c>
      <c r="AT155">
        <v>2.4649525312671681E-3</v>
      </c>
      <c r="AU155">
        <v>2.4649525312671681E-3</v>
      </c>
      <c r="AV155">
        <v>2.4649525312671681E-3</v>
      </c>
      <c r="AW155">
        <v>2.4649525312671681E-3</v>
      </c>
      <c r="AX155">
        <v>2.4649525312671681E-3</v>
      </c>
      <c r="AY155">
        <v>2.4649525312671681E-3</v>
      </c>
      <c r="AZ155">
        <v>2.4649525312671681E-3</v>
      </c>
      <c r="BA155">
        <v>2.4649525312671681E-3</v>
      </c>
      <c r="BB155">
        <v>2.4649525312671681E-3</v>
      </c>
      <c r="BC155">
        <v>2.4649525312671681E-3</v>
      </c>
      <c r="BD155">
        <v>2.4649525312671681E-3</v>
      </c>
      <c r="BE155">
        <v>2.4649525312671681E-3</v>
      </c>
      <c r="BF155">
        <v>2.4649525312671681E-3</v>
      </c>
      <c r="BG155">
        <v>2.4649525312671681E-3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1010</v>
      </c>
      <c r="B156">
        <v>695.00935710457998</v>
      </c>
      <c r="C156">
        <v>2.451641630473633E-3</v>
      </c>
      <c r="D156">
        <v>-30</v>
      </c>
      <c r="E156">
        <v>535</v>
      </c>
      <c r="F156">
        <v>-475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2.451641630473633E-3</v>
      </c>
      <c r="W156">
        <v>2.451641630473633E-3</v>
      </c>
      <c r="X156">
        <v>2.451641630473633E-3</v>
      </c>
      <c r="Y156">
        <v>2.451641630473633E-3</v>
      </c>
      <c r="Z156">
        <v>2.451641630473633E-3</v>
      </c>
      <c r="AA156">
        <v>2.451641630473633E-3</v>
      </c>
      <c r="AB156">
        <v>2.451641630473633E-3</v>
      </c>
      <c r="AC156">
        <v>2.451641630473633E-3</v>
      </c>
      <c r="AD156">
        <v>2.451641630473633E-3</v>
      </c>
      <c r="AE156">
        <v>2.451641630473633E-3</v>
      </c>
      <c r="AF156">
        <v>2.451641630473633E-3</v>
      </c>
      <c r="AG156">
        <v>2.451641630473633E-3</v>
      </c>
      <c r="AH156">
        <v>2.451641630473633E-3</v>
      </c>
      <c r="AI156">
        <v>2.451641630473633E-3</v>
      </c>
      <c r="AJ156">
        <v>2.451641630473633E-3</v>
      </c>
      <c r="AK156">
        <v>2.451641630473633E-3</v>
      </c>
      <c r="AL156">
        <v>2.451641630473633E-3</v>
      </c>
      <c r="AM156">
        <v>2.451641630473633E-3</v>
      </c>
      <c r="AN156">
        <v>2.451641630473633E-3</v>
      </c>
      <c r="AO156">
        <v>2.451641630473633E-3</v>
      </c>
      <c r="AP156">
        <v>2.451641630473633E-3</v>
      </c>
      <c r="AQ156">
        <v>2.451641630473633E-3</v>
      </c>
      <c r="AR156">
        <v>2.451641630473633E-3</v>
      </c>
      <c r="AS156">
        <v>2.451641630473633E-3</v>
      </c>
      <c r="AT156">
        <v>2.451641630473633E-3</v>
      </c>
      <c r="AU156">
        <v>2.451641630473633E-3</v>
      </c>
      <c r="AV156">
        <v>2.451641630473633E-3</v>
      </c>
      <c r="AW156">
        <v>2.451641630473633E-3</v>
      </c>
      <c r="AX156">
        <v>2.451641630473633E-3</v>
      </c>
      <c r="AY156">
        <v>2.451641630473633E-3</v>
      </c>
      <c r="AZ156">
        <v>2.451641630473633E-3</v>
      </c>
      <c r="BA156">
        <v>2.451641630473633E-3</v>
      </c>
      <c r="BB156">
        <v>2.451641630473633E-3</v>
      </c>
      <c r="BC156">
        <v>2.451641630473633E-3</v>
      </c>
      <c r="BD156">
        <v>2.451641630473633E-3</v>
      </c>
      <c r="BE156">
        <v>2.451641630473633E-3</v>
      </c>
      <c r="BF156">
        <v>2.451641630473633E-3</v>
      </c>
      <c r="BG156">
        <v>2.451641630473633E-3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1004</v>
      </c>
      <c r="B157">
        <v>777.7941055368143</v>
      </c>
      <c r="C157">
        <v>2.7436643688008994E-3</v>
      </c>
      <c r="D157">
        <v>-20</v>
      </c>
      <c r="E157">
        <v>522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2.7436643688008994E-3</v>
      </c>
      <c r="V157">
        <v>2.7436643688008994E-3</v>
      </c>
      <c r="W157">
        <v>2.7436643688008994E-3</v>
      </c>
      <c r="X157">
        <v>2.7436643688008994E-3</v>
      </c>
      <c r="Y157">
        <v>2.7436643688008994E-3</v>
      </c>
      <c r="Z157">
        <v>2.7436643688008994E-3</v>
      </c>
      <c r="AA157">
        <v>2.7436643688008994E-3</v>
      </c>
      <c r="AB157">
        <v>2.7436643688008994E-3</v>
      </c>
      <c r="AC157">
        <v>2.7436643688008994E-3</v>
      </c>
      <c r="AD157">
        <v>2.7436643688008994E-3</v>
      </c>
      <c r="AE157">
        <v>2.7436643688008994E-3</v>
      </c>
      <c r="AF157">
        <v>2.7436643688008994E-3</v>
      </c>
      <c r="AG157">
        <v>2.7436643688008994E-3</v>
      </c>
      <c r="AH157">
        <v>2.7436643688008994E-3</v>
      </c>
      <c r="AI157">
        <v>2.7436643688008994E-3</v>
      </c>
      <c r="AJ157">
        <v>2.7436643688008994E-3</v>
      </c>
      <c r="AK157">
        <v>2.7436643688008994E-3</v>
      </c>
      <c r="AL157">
        <v>2.7436643688008994E-3</v>
      </c>
      <c r="AM157">
        <v>2.7436643688008994E-3</v>
      </c>
      <c r="AN157">
        <v>2.7436643688008994E-3</v>
      </c>
      <c r="AO157">
        <v>2.7436643688008994E-3</v>
      </c>
      <c r="AP157">
        <v>2.7436643688008994E-3</v>
      </c>
      <c r="AQ157">
        <v>2.7436643688008994E-3</v>
      </c>
      <c r="AR157">
        <v>2.7436643688008994E-3</v>
      </c>
      <c r="AS157">
        <v>2.7436643688008994E-3</v>
      </c>
      <c r="AT157">
        <v>2.7436643688008994E-3</v>
      </c>
      <c r="AU157">
        <v>2.7436643688008994E-3</v>
      </c>
      <c r="AV157">
        <v>2.7436643688008994E-3</v>
      </c>
      <c r="AW157">
        <v>2.7436643688008994E-3</v>
      </c>
      <c r="AX157">
        <v>2.7436643688008994E-3</v>
      </c>
      <c r="AY157">
        <v>2.7436643688008994E-3</v>
      </c>
      <c r="AZ157">
        <v>2.7436643688008994E-3</v>
      </c>
      <c r="BA157">
        <v>2.7436643688008994E-3</v>
      </c>
      <c r="BB157">
        <v>2.7436643688008994E-3</v>
      </c>
      <c r="BC157">
        <v>2.7436643688008994E-3</v>
      </c>
      <c r="BD157">
        <v>2.7436643688008994E-3</v>
      </c>
      <c r="BE157">
        <v>2.7436643688008994E-3</v>
      </c>
      <c r="BF157">
        <v>2.7436643688008994E-3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1004</v>
      </c>
      <c r="B158">
        <v>753.45483779167557</v>
      </c>
      <c r="C158">
        <v>2.6578077375926275E-3</v>
      </c>
      <c r="D158">
        <v>-10</v>
      </c>
      <c r="E158">
        <v>512</v>
      </c>
      <c r="F158">
        <v>-492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2.6578077375926275E-3</v>
      </c>
      <c r="V158">
        <v>2.6578077375926275E-3</v>
      </c>
      <c r="W158">
        <v>2.6578077375926275E-3</v>
      </c>
      <c r="X158">
        <v>2.6578077375926275E-3</v>
      </c>
      <c r="Y158">
        <v>2.6578077375926275E-3</v>
      </c>
      <c r="Z158">
        <v>2.6578077375926275E-3</v>
      </c>
      <c r="AA158">
        <v>2.6578077375926275E-3</v>
      </c>
      <c r="AB158">
        <v>2.6578077375926275E-3</v>
      </c>
      <c r="AC158">
        <v>2.6578077375926275E-3</v>
      </c>
      <c r="AD158">
        <v>2.6578077375926275E-3</v>
      </c>
      <c r="AE158">
        <v>2.6578077375926275E-3</v>
      </c>
      <c r="AF158">
        <v>2.6578077375926275E-3</v>
      </c>
      <c r="AG158">
        <v>2.6578077375926275E-3</v>
      </c>
      <c r="AH158">
        <v>2.6578077375926275E-3</v>
      </c>
      <c r="AI158">
        <v>2.6578077375926275E-3</v>
      </c>
      <c r="AJ158">
        <v>2.6578077375926275E-3</v>
      </c>
      <c r="AK158">
        <v>2.6578077375926275E-3</v>
      </c>
      <c r="AL158">
        <v>2.6578077375926275E-3</v>
      </c>
      <c r="AM158">
        <v>2.6578077375926275E-3</v>
      </c>
      <c r="AN158">
        <v>2.6578077375926275E-3</v>
      </c>
      <c r="AO158">
        <v>2.6578077375926275E-3</v>
      </c>
      <c r="AP158">
        <v>2.6578077375926275E-3</v>
      </c>
      <c r="AQ158">
        <v>2.6578077375926275E-3</v>
      </c>
      <c r="AR158">
        <v>2.6578077375926275E-3</v>
      </c>
      <c r="AS158">
        <v>2.6578077375926275E-3</v>
      </c>
      <c r="AT158">
        <v>2.6578077375926275E-3</v>
      </c>
      <c r="AU158">
        <v>2.6578077375926275E-3</v>
      </c>
      <c r="AV158">
        <v>2.6578077375926275E-3</v>
      </c>
      <c r="AW158">
        <v>2.6578077375926275E-3</v>
      </c>
      <c r="AX158">
        <v>2.6578077375926275E-3</v>
      </c>
      <c r="AY158">
        <v>2.6578077375926275E-3</v>
      </c>
      <c r="AZ158">
        <v>2.6578077375926275E-3</v>
      </c>
      <c r="BA158">
        <v>2.6578077375926275E-3</v>
      </c>
      <c r="BB158">
        <v>2.6578077375926275E-3</v>
      </c>
      <c r="BC158">
        <v>2.6578077375926275E-3</v>
      </c>
      <c r="BD158">
        <v>2.6578077375926275E-3</v>
      </c>
      <c r="BE158">
        <v>2.6578077375926275E-3</v>
      </c>
      <c r="BF158">
        <v>2.6578077375926275E-3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1004</v>
      </c>
      <c r="B159">
        <v>756.03334348870374</v>
      </c>
      <c r="C159">
        <v>2.6669034020561726E-3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2.6669034020561726E-3</v>
      </c>
      <c r="V159">
        <v>2.6669034020561726E-3</v>
      </c>
      <c r="W159">
        <v>2.6669034020561726E-3</v>
      </c>
      <c r="X159">
        <v>2.6669034020561726E-3</v>
      </c>
      <c r="Y159">
        <v>2.6669034020561726E-3</v>
      </c>
      <c r="Z159">
        <v>2.6669034020561726E-3</v>
      </c>
      <c r="AA159">
        <v>2.6669034020561726E-3</v>
      </c>
      <c r="AB159">
        <v>2.6669034020561726E-3</v>
      </c>
      <c r="AC159">
        <v>2.6669034020561726E-3</v>
      </c>
      <c r="AD159">
        <v>2.6669034020561726E-3</v>
      </c>
      <c r="AE159">
        <v>2.6669034020561726E-3</v>
      </c>
      <c r="AF159">
        <v>2.6669034020561726E-3</v>
      </c>
      <c r="AG159">
        <v>2.6669034020561726E-3</v>
      </c>
      <c r="AH159">
        <v>2.6669034020561726E-3</v>
      </c>
      <c r="AI159">
        <v>2.6669034020561726E-3</v>
      </c>
      <c r="AJ159">
        <v>2.6669034020561726E-3</v>
      </c>
      <c r="AK159">
        <v>2.6669034020561726E-3</v>
      </c>
      <c r="AL159">
        <v>2.6669034020561726E-3</v>
      </c>
      <c r="AM159">
        <v>2.6669034020561726E-3</v>
      </c>
      <c r="AN159">
        <v>2.6669034020561726E-3</v>
      </c>
      <c r="AO159">
        <v>2.6669034020561726E-3</v>
      </c>
      <c r="AP159">
        <v>2.6669034020561726E-3</v>
      </c>
      <c r="AQ159">
        <v>2.6669034020561726E-3</v>
      </c>
      <c r="AR159">
        <v>2.6669034020561726E-3</v>
      </c>
      <c r="AS159">
        <v>2.6669034020561726E-3</v>
      </c>
      <c r="AT159">
        <v>2.6669034020561726E-3</v>
      </c>
      <c r="AU159">
        <v>2.6669034020561726E-3</v>
      </c>
      <c r="AV159">
        <v>2.6669034020561726E-3</v>
      </c>
      <c r="AW159">
        <v>2.6669034020561726E-3</v>
      </c>
      <c r="AX159">
        <v>2.6669034020561726E-3</v>
      </c>
      <c r="AY159">
        <v>2.6669034020561726E-3</v>
      </c>
      <c r="AZ159">
        <v>2.6669034020561726E-3</v>
      </c>
      <c r="BA159">
        <v>2.6669034020561726E-3</v>
      </c>
      <c r="BB159">
        <v>2.6669034020561726E-3</v>
      </c>
      <c r="BC159">
        <v>2.6669034020561726E-3</v>
      </c>
      <c r="BD159">
        <v>2.6669034020561726E-3</v>
      </c>
      <c r="BE159">
        <v>2.6669034020561726E-3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1004</v>
      </c>
      <c r="B160">
        <v>748.28470350420469</v>
      </c>
      <c r="C160">
        <v>2.6395701177322154E-3</v>
      </c>
      <c r="D160">
        <v>10</v>
      </c>
      <c r="E160">
        <v>492</v>
      </c>
      <c r="F160">
        <v>-512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2.6395701177322154E-3</v>
      </c>
      <c r="U160">
        <v>2.6395701177322154E-3</v>
      </c>
      <c r="V160">
        <v>2.6395701177322154E-3</v>
      </c>
      <c r="W160">
        <v>2.6395701177322154E-3</v>
      </c>
      <c r="X160">
        <v>2.6395701177322154E-3</v>
      </c>
      <c r="Y160">
        <v>2.6395701177322154E-3</v>
      </c>
      <c r="Z160">
        <v>2.6395701177322154E-3</v>
      </c>
      <c r="AA160">
        <v>2.6395701177322154E-3</v>
      </c>
      <c r="AB160">
        <v>2.6395701177322154E-3</v>
      </c>
      <c r="AC160">
        <v>2.6395701177322154E-3</v>
      </c>
      <c r="AD160">
        <v>2.6395701177322154E-3</v>
      </c>
      <c r="AE160">
        <v>2.6395701177322154E-3</v>
      </c>
      <c r="AF160">
        <v>2.6395701177322154E-3</v>
      </c>
      <c r="AG160">
        <v>2.6395701177322154E-3</v>
      </c>
      <c r="AH160">
        <v>2.6395701177322154E-3</v>
      </c>
      <c r="AI160">
        <v>2.6395701177322154E-3</v>
      </c>
      <c r="AJ160">
        <v>2.6395701177322154E-3</v>
      </c>
      <c r="AK160">
        <v>2.6395701177322154E-3</v>
      </c>
      <c r="AL160">
        <v>2.6395701177322154E-3</v>
      </c>
      <c r="AM160">
        <v>2.6395701177322154E-3</v>
      </c>
      <c r="AN160">
        <v>2.6395701177322154E-3</v>
      </c>
      <c r="AO160">
        <v>2.6395701177322154E-3</v>
      </c>
      <c r="AP160">
        <v>2.6395701177322154E-3</v>
      </c>
      <c r="AQ160">
        <v>2.6395701177322154E-3</v>
      </c>
      <c r="AR160">
        <v>2.6395701177322154E-3</v>
      </c>
      <c r="AS160">
        <v>2.6395701177322154E-3</v>
      </c>
      <c r="AT160">
        <v>2.6395701177322154E-3</v>
      </c>
      <c r="AU160">
        <v>2.6395701177322154E-3</v>
      </c>
      <c r="AV160">
        <v>2.6395701177322154E-3</v>
      </c>
      <c r="AW160">
        <v>2.6395701177322154E-3</v>
      </c>
      <c r="AX160">
        <v>2.6395701177322154E-3</v>
      </c>
      <c r="AY160">
        <v>2.6395701177322154E-3</v>
      </c>
      <c r="AZ160">
        <v>2.6395701177322154E-3</v>
      </c>
      <c r="BA160">
        <v>2.6395701177322154E-3</v>
      </c>
      <c r="BB160">
        <v>2.6395701177322154E-3</v>
      </c>
      <c r="BC160">
        <v>2.6395701177322154E-3</v>
      </c>
      <c r="BD160">
        <v>2.6395701177322154E-3</v>
      </c>
      <c r="BE160">
        <v>2.6395701177322154E-3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994</v>
      </c>
      <c r="B161">
        <v>396.76954335770569</v>
      </c>
      <c r="C161">
        <v>1.3996023510420075E-3</v>
      </c>
      <c r="D161">
        <v>20</v>
      </c>
      <c r="E161">
        <v>477</v>
      </c>
      <c r="F161">
        <v>-517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1.3996023510420075E-3</v>
      </c>
      <c r="U161">
        <v>1.3996023510420075E-3</v>
      </c>
      <c r="V161">
        <v>1.3996023510420075E-3</v>
      </c>
      <c r="W161">
        <v>1.3996023510420075E-3</v>
      </c>
      <c r="X161">
        <v>1.3996023510420075E-3</v>
      </c>
      <c r="Y161">
        <v>1.3996023510420075E-3</v>
      </c>
      <c r="Z161">
        <v>1.3996023510420075E-3</v>
      </c>
      <c r="AA161">
        <v>1.3996023510420075E-3</v>
      </c>
      <c r="AB161">
        <v>1.3996023510420075E-3</v>
      </c>
      <c r="AC161">
        <v>1.3996023510420075E-3</v>
      </c>
      <c r="AD161">
        <v>1.3996023510420075E-3</v>
      </c>
      <c r="AE161">
        <v>1.3996023510420075E-3</v>
      </c>
      <c r="AF161">
        <v>1.3996023510420075E-3</v>
      </c>
      <c r="AG161">
        <v>1.3996023510420075E-3</v>
      </c>
      <c r="AH161">
        <v>1.3996023510420075E-3</v>
      </c>
      <c r="AI161">
        <v>1.3996023510420075E-3</v>
      </c>
      <c r="AJ161">
        <v>1.3996023510420075E-3</v>
      </c>
      <c r="AK161">
        <v>1.3996023510420075E-3</v>
      </c>
      <c r="AL161">
        <v>1.3996023510420075E-3</v>
      </c>
      <c r="AM161">
        <v>1.3996023510420075E-3</v>
      </c>
      <c r="AN161">
        <v>1.3996023510420075E-3</v>
      </c>
      <c r="AO161">
        <v>1.3996023510420075E-3</v>
      </c>
      <c r="AP161">
        <v>1.3996023510420075E-3</v>
      </c>
      <c r="AQ161">
        <v>1.3996023510420075E-3</v>
      </c>
      <c r="AR161">
        <v>1.3996023510420075E-3</v>
      </c>
      <c r="AS161">
        <v>1.3996023510420075E-3</v>
      </c>
      <c r="AT161">
        <v>1.3996023510420075E-3</v>
      </c>
      <c r="AU161">
        <v>1.3996023510420075E-3</v>
      </c>
      <c r="AV161">
        <v>1.3996023510420075E-3</v>
      </c>
      <c r="AW161">
        <v>1.3996023510420075E-3</v>
      </c>
      <c r="AX161">
        <v>1.3996023510420075E-3</v>
      </c>
      <c r="AY161">
        <v>1.3996023510420075E-3</v>
      </c>
      <c r="AZ161">
        <v>1.3996023510420075E-3</v>
      </c>
      <c r="BA161">
        <v>1.3996023510420075E-3</v>
      </c>
      <c r="BB161">
        <v>1.3996023510420075E-3</v>
      </c>
      <c r="BC161">
        <v>1.3996023510420075E-3</v>
      </c>
      <c r="BD161">
        <v>1.3996023510420075E-3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953</v>
      </c>
      <c r="B162">
        <v>869.51242930325668</v>
      </c>
      <c r="C162">
        <v>3.0672002442887368E-3</v>
      </c>
      <c r="D162">
        <v>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3.0672002442887368E-3</v>
      </c>
      <c r="V162">
        <v>3.0672002442887368E-3</v>
      </c>
      <c r="W162">
        <v>3.0672002442887368E-3</v>
      </c>
      <c r="X162">
        <v>3.0672002442887368E-3</v>
      </c>
      <c r="Y162">
        <v>3.0672002442887368E-3</v>
      </c>
      <c r="Z162">
        <v>3.0672002442887368E-3</v>
      </c>
      <c r="AA162">
        <v>3.0672002442887368E-3</v>
      </c>
      <c r="AB162">
        <v>3.0672002442887368E-3</v>
      </c>
      <c r="AC162">
        <v>3.0672002442887368E-3</v>
      </c>
      <c r="AD162">
        <v>3.0672002442887368E-3</v>
      </c>
      <c r="AE162">
        <v>3.0672002442887368E-3</v>
      </c>
      <c r="AF162">
        <v>3.0672002442887368E-3</v>
      </c>
      <c r="AG162">
        <v>3.0672002442887368E-3</v>
      </c>
      <c r="AH162">
        <v>3.0672002442887368E-3</v>
      </c>
      <c r="AI162">
        <v>3.0672002442887368E-3</v>
      </c>
      <c r="AJ162">
        <v>3.0672002442887368E-3</v>
      </c>
      <c r="AK162">
        <v>3.0672002442887368E-3</v>
      </c>
      <c r="AL162">
        <v>3.0672002442887368E-3</v>
      </c>
      <c r="AM162">
        <v>3.0672002442887368E-3</v>
      </c>
      <c r="AN162">
        <v>3.0672002442887368E-3</v>
      </c>
      <c r="AO162">
        <v>3.0672002442887368E-3</v>
      </c>
      <c r="AP162">
        <v>3.0672002442887368E-3</v>
      </c>
      <c r="AQ162">
        <v>3.0672002442887368E-3</v>
      </c>
      <c r="AR162">
        <v>3.0672002442887368E-3</v>
      </c>
      <c r="AS162">
        <v>3.0672002442887368E-3</v>
      </c>
      <c r="AT162">
        <v>3.0672002442887368E-3</v>
      </c>
      <c r="AU162">
        <v>3.0672002442887368E-3</v>
      </c>
      <c r="AV162">
        <v>3.0672002442887368E-3</v>
      </c>
      <c r="AW162">
        <v>3.0672002442887368E-3</v>
      </c>
      <c r="AX162">
        <v>3.0672002442887368E-3</v>
      </c>
      <c r="AY162">
        <v>3.0672002442887368E-3</v>
      </c>
      <c r="AZ162">
        <v>3.0672002442887368E-3</v>
      </c>
      <c r="BA162">
        <v>3.0672002442887368E-3</v>
      </c>
      <c r="BB162">
        <v>3.0672002442887368E-3</v>
      </c>
      <c r="BC162">
        <v>3.0672002442887368E-3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953</v>
      </c>
      <c r="B163">
        <v>843.31632151017652</v>
      </c>
      <c r="C163">
        <v>2.9747936201686732E-3</v>
      </c>
      <c r="D163">
        <v>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2.9747936201686732E-3</v>
      </c>
      <c r="U163">
        <v>2.9747936201686732E-3</v>
      </c>
      <c r="V163">
        <v>2.9747936201686732E-3</v>
      </c>
      <c r="W163">
        <v>2.9747936201686732E-3</v>
      </c>
      <c r="X163">
        <v>2.9747936201686732E-3</v>
      </c>
      <c r="Y163">
        <v>2.9747936201686732E-3</v>
      </c>
      <c r="Z163">
        <v>2.9747936201686732E-3</v>
      </c>
      <c r="AA163">
        <v>2.9747936201686732E-3</v>
      </c>
      <c r="AB163">
        <v>2.9747936201686732E-3</v>
      </c>
      <c r="AC163">
        <v>2.9747936201686732E-3</v>
      </c>
      <c r="AD163">
        <v>2.9747936201686732E-3</v>
      </c>
      <c r="AE163">
        <v>2.9747936201686732E-3</v>
      </c>
      <c r="AF163">
        <v>2.9747936201686732E-3</v>
      </c>
      <c r="AG163">
        <v>2.9747936201686732E-3</v>
      </c>
      <c r="AH163">
        <v>2.9747936201686732E-3</v>
      </c>
      <c r="AI163">
        <v>2.9747936201686732E-3</v>
      </c>
      <c r="AJ163">
        <v>2.9747936201686732E-3</v>
      </c>
      <c r="AK163">
        <v>2.9747936201686732E-3</v>
      </c>
      <c r="AL163">
        <v>2.9747936201686732E-3</v>
      </c>
      <c r="AM163">
        <v>2.9747936201686732E-3</v>
      </c>
      <c r="AN163">
        <v>2.9747936201686732E-3</v>
      </c>
      <c r="AO163">
        <v>2.9747936201686732E-3</v>
      </c>
      <c r="AP163">
        <v>2.9747936201686732E-3</v>
      </c>
      <c r="AQ163">
        <v>2.9747936201686732E-3</v>
      </c>
      <c r="AR163">
        <v>2.9747936201686732E-3</v>
      </c>
      <c r="AS163">
        <v>2.9747936201686732E-3</v>
      </c>
      <c r="AT163">
        <v>2.9747936201686732E-3</v>
      </c>
      <c r="AU163">
        <v>2.9747936201686732E-3</v>
      </c>
      <c r="AV163">
        <v>2.9747936201686732E-3</v>
      </c>
      <c r="AW163">
        <v>2.9747936201686732E-3</v>
      </c>
      <c r="AX163">
        <v>2.9747936201686732E-3</v>
      </c>
      <c r="AY163">
        <v>2.9747936201686732E-3</v>
      </c>
      <c r="AZ163">
        <v>2.9747936201686732E-3</v>
      </c>
      <c r="BA163">
        <v>2.9747936201686732E-3</v>
      </c>
      <c r="BB163">
        <v>2.9747936201686732E-3</v>
      </c>
      <c r="BC163">
        <v>2.9747936201686732E-3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63"/>
  <sheetViews>
    <sheetView workbookViewId="0">
      <selection activeCell="A3" sqref="A3:BS16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323.13011424659226</v>
      </c>
      <c r="C3">
        <v>9.0908292192410137E-4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9.0908292192410137E-4</v>
      </c>
      <c r="S3">
        <v>9.0908292192410137E-4</v>
      </c>
      <c r="T3">
        <v>9.0908292192410137E-4</v>
      </c>
      <c r="U3">
        <v>9.0908292192410137E-4</v>
      </c>
      <c r="V3">
        <v>9.0908292192410137E-4</v>
      </c>
      <c r="W3">
        <v>9.0908292192410137E-4</v>
      </c>
      <c r="X3">
        <v>9.0908292192410137E-4</v>
      </c>
      <c r="Y3">
        <v>9.0908292192410137E-4</v>
      </c>
      <c r="Z3">
        <v>9.0908292192410137E-4</v>
      </c>
      <c r="AA3">
        <v>9.0908292192410137E-4</v>
      </c>
      <c r="AB3">
        <v>9.0908292192410137E-4</v>
      </c>
      <c r="AC3">
        <v>9.0908292192410137E-4</v>
      </c>
      <c r="AD3">
        <v>9.0908292192410137E-4</v>
      </c>
      <c r="AE3">
        <v>9.0908292192410137E-4</v>
      </c>
      <c r="AF3">
        <v>9.0908292192410137E-4</v>
      </c>
      <c r="AG3">
        <v>9.0908292192410137E-4</v>
      </c>
      <c r="AH3">
        <v>9.0908292192410137E-4</v>
      </c>
      <c r="AI3">
        <v>9.0908292192410137E-4</v>
      </c>
      <c r="AJ3">
        <v>9.0908292192410137E-4</v>
      </c>
      <c r="AK3">
        <v>9.0908292192410137E-4</v>
      </c>
      <c r="AL3">
        <v>9.0908292192410137E-4</v>
      </c>
      <c r="AM3">
        <v>9.0908292192410137E-4</v>
      </c>
      <c r="AN3">
        <v>9.0908292192410137E-4</v>
      </c>
      <c r="AO3">
        <v>9.0908292192410137E-4</v>
      </c>
      <c r="AP3">
        <v>9.0908292192410137E-4</v>
      </c>
      <c r="AQ3">
        <v>9.0908292192410137E-4</v>
      </c>
      <c r="AR3">
        <v>9.0908292192410137E-4</v>
      </c>
      <c r="AS3">
        <v>9.0908292192410137E-4</v>
      </c>
      <c r="AT3">
        <v>9.0908292192410137E-4</v>
      </c>
      <c r="AU3">
        <v>9.0908292192410137E-4</v>
      </c>
      <c r="AV3">
        <v>9.0908292192410137E-4</v>
      </c>
      <c r="AW3">
        <v>9.0908292192410137E-4</v>
      </c>
      <c r="AX3">
        <v>9.0908292192410137E-4</v>
      </c>
      <c r="AY3">
        <v>9.0908292192410137E-4</v>
      </c>
      <c r="AZ3">
        <v>9.0908292192410137E-4</v>
      </c>
      <c r="BA3">
        <v>9.0908292192410137E-4</v>
      </c>
      <c r="BB3">
        <v>9.0908292192410137E-4</v>
      </c>
      <c r="BC3">
        <v>9.0908292192410137E-4</v>
      </c>
      <c r="BD3">
        <v>9.0908292192410137E-4</v>
      </c>
      <c r="BE3">
        <v>9.0908292192410137E-4</v>
      </c>
      <c r="BF3">
        <v>9.0908292192410137E-4</v>
      </c>
      <c r="BG3">
        <v>9.0908292192410137E-4</v>
      </c>
      <c r="BH3">
        <v>9.0908292192410137E-4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1254</v>
      </c>
      <c r="B4">
        <v>502.45219090830136</v>
      </c>
      <c r="C4">
        <v>1.4135813584044562E-3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1.4135813584044562E-3</v>
      </c>
      <c r="Q4">
        <v>1.4135813584044562E-3</v>
      </c>
      <c r="R4">
        <v>1.4135813584044562E-3</v>
      </c>
      <c r="S4">
        <v>1.4135813584044562E-3</v>
      </c>
      <c r="T4">
        <v>1.4135813584044562E-3</v>
      </c>
      <c r="U4">
        <v>1.4135813584044562E-3</v>
      </c>
      <c r="V4">
        <v>1.4135813584044562E-3</v>
      </c>
      <c r="W4">
        <v>1.4135813584044562E-3</v>
      </c>
      <c r="X4">
        <v>1.4135813584044562E-3</v>
      </c>
      <c r="Y4">
        <v>1.4135813584044562E-3</v>
      </c>
      <c r="Z4">
        <v>1.4135813584044562E-3</v>
      </c>
      <c r="AA4">
        <v>1.4135813584044562E-3</v>
      </c>
      <c r="AB4">
        <v>1.4135813584044562E-3</v>
      </c>
      <c r="AC4">
        <v>1.4135813584044562E-3</v>
      </c>
      <c r="AD4">
        <v>1.4135813584044562E-3</v>
      </c>
      <c r="AE4">
        <v>1.4135813584044562E-3</v>
      </c>
      <c r="AF4">
        <v>1.4135813584044562E-3</v>
      </c>
      <c r="AG4">
        <v>1.4135813584044562E-3</v>
      </c>
      <c r="AH4">
        <v>1.4135813584044562E-3</v>
      </c>
      <c r="AI4">
        <v>1.4135813584044562E-3</v>
      </c>
      <c r="AJ4">
        <v>1.4135813584044562E-3</v>
      </c>
      <c r="AK4">
        <v>1.4135813584044562E-3</v>
      </c>
      <c r="AL4">
        <v>1.4135813584044562E-3</v>
      </c>
      <c r="AM4">
        <v>1.4135813584044562E-3</v>
      </c>
      <c r="AN4">
        <v>1.4135813584044562E-3</v>
      </c>
      <c r="AO4">
        <v>1.4135813584044562E-3</v>
      </c>
      <c r="AP4">
        <v>1.4135813584044562E-3</v>
      </c>
      <c r="AQ4">
        <v>1.4135813584044562E-3</v>
      </c>
      <c r="AR4">
        <v>1.4135813584044562E-3</v>
      </c>
      <c r="AS4">
        <v>1.4135813584044562E-3</v>
      </c>
      <c r="AT4">
        <v>1.4135813584044562E-3</v>
      </c>
      <c r="AU4">
        <v>1.4135813584044562E-3</v>
      </c>
      <c r="AV4">
        <v>1.4135813584044562E-3</v>
      </c>
      <c r="AW4">
        <v>1.4135813584044562E-3</v>
      </c>
      <c r="AX4">
        <v>1.4135813584044562E-3</v>
      </c>
      <c r="AY4">
        <v>1.4135813584044562E-3</v>
      </c>
      <c r="AZ4">
        <v>1.4135813584044562E-3</v>
      </c>
      <c r="BA4">
        <v>1.4135813584044562E-3</v>
      </c>
      <c r="BB4">
        <v>1.4135813584044562E-3</v>
      </c>
      <c r="BC4">
        <v>1.4135813584044562E-3</v>
      </c>
      <c r="BD4">
        <v>1.4135813584044562E-3</v>
      </c>
      <c r="BE4">
        <v>1.4135813584044562E-3</v>
      </c>
      <c r="BF4">
        <v>1.4135813584044562E-3</v>
      </c>
      <c r="BG4">
        <v>1.4135813584044562E-3</v>
      </c>
      <c r="BH4">
        <v>1.4135813584044562E-3</v>
      </c>
      <c r="BI4">
        <v>1.4135813584044562E-3</v>
      </c>
      <c r="BJ4">
        <v>1.4135813584044562E-3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1254</v>
      </c>
      <c r="B5">
        <v>384.58272948636369</v>
      </c>
      <c r="C5">
        <v>1.0819715527231979E-3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1.0819715527231979E-3</v>
      </c>
      <c r="Q5">
        <v>1.0819715527231979E-3</v>
      </c>
      <c r="R5">
        <v>1.0819715527231979E-3</v>
      </c>
      <c r="S5">
        <v>1.0819715527231979E-3</v>
      </c>
      <c r="T5">
        <v>1.0819715527231979E-3</v>
      </c>
      <c r="U5">
        <v>1.0819715527231979E-3</v>
      </c>
      <c r="V5">
        <v>1.0819715527231979E-3</v>
      </c>
      <c r="W5">
        <v>1.0819715527231979E-3</v>
      </c>
      <c r="X5">
        <v>1.0819715527231979E-3</v>
      </c>
      <c r="Y5">
        <v>1.0819715527231979E-3</v>
      </c>
      <c r="Z5">
        <v>1.0819715527231979E-3</v>
      </c>
      <c r="AA5">
        <v>1.0819715527231979E-3</v>
      </c>
      <c r="AB5">
        <v>1.0819715527231979E-3</v>
      </c>
      <c r="AC5">
        <v>1.0819715527231979E-3</v>
      </c>
      <c r="AD5">
        <v>1.0819715527231979E-3</v>
      </c>
      <c r="AE5">
        <v>1.0819715527231979E-3</v>
      </c>
      <c r="AF5">
        <v>1.0819715527231979E-3</v>
      </c>
      <c r="AG5">
        <v>1.0819715527231979E-3</v>
      </c>
      <c r="AH5">
        <v>1.0819715527231979E-3</v>
      </c>
      <c r="AI5">
        <v>1.0819715527231979E-3</v>
      </c>
      <c r="AJ5">
        <v>1.0819715527231979E-3</v>
      </c>
      <c r="AK5">
        <v>1.0819715527231979E-3</v>
      </c>
      <c r="AL5">
        <v>1.0819715527231979E-3</v>
      </c>
      <c r="AM5">
        <v>1.0819715527231979E-3</v>
      </c>
      <c r="AN5">
        <v>1.0819715527231979E-3</v>
      </c>
      <c r="AO5">
        <v>1.0819715527231979E-3</v>
      </c>
      <c r="AP5">
        <v>1.0819715527231979E-3</v>
      </c>
      <c r="AQ5">
        <v>1.0819715527231979E-3</v>
      </c>
      <c r="AR5">
        <v>1.0819715527231979E-3</v>
      </c>
      <c r="AS5">
        <v>1.0819715527231979E-3</v>
      </c>
      <c r="AT5">
        <v>1.0819715527231979E-3</v>
      </c>
      <c r="AU5">
        <v>1.0819715527231979E-3</v>
      </c>
      <c r="AV5">
        <v>1.0819715527231979E-3</v>
      </c>
      <c r="AW5">
        <v>1.0819715527231979E-3</v>
      </c>
      <c r="AX5">
        <v>1.0819715527231979E-3</v>
      </c>
      <c r="AY5">
        <v>1.0819715527231979E-3</v>
      </c>
      <c r="AZ5">
        <v>1.0819715527231979E-3</v>
      </c>
      <c r="BA5">
        <v>1.0819715527231979E-3</v>
      </c>
      <c r="BB5">
        <v>1.0819715527231979E-3</v>
      </c>
      <c r="BC5">
        <v>1.0819715527231979E-3</v>
      </c>
      <c r="BD5">
        <v>1.0819715527231979E-3</v>
      </c>
      <c r="BE5">
        <v>1.0819715527231979E-3</v>
      </c>
      <c r="BF5">
        <v>1.0819715527231979E-3</v>
      </c>
      <c r="BG5">
        <v>1.0819715527231979E-3</v>
      </c>
      <c r="BH5">
        <v>1.0819715527231979E-3</v>
      </c>
      <c r="BI5">
        <v>1.0819715527231979E-3</v>
      </c>
      <c r="BJ5">
        <v>1.0819715527231979E-3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1254</v>
      </c>
      <c r="B6">
        <v>409.60169248191386</v>
      </c>
      <c r="C6">
        <v>1.1523590250779063E-3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1.1523590250779063E-3</v>
      </c>
      <c r="Q6">
        <v>1.1523590250779063E-3</v>
      </c>
      <c r="R6">
        <v>1.1523590250779063E-3</v>
      </c>
      <c r="S6">
        <v>1.1523590250779063E-3</v>
      </c>
      <c r="T6">
        <v>1.1523590250779063E-3</v>
      </c>
      <c r="U6">
        <v>1.1523590250779063E-3</v>
      </c>
      <c r="V6">
        <v>1.1523590250779063E-3</v>
      </c>
      <c r="W6">
        <v>1.1523590250779063E-3</v>
      </c>
      <c r="X6">
        <v>1.1523590250779063E-3</v>
      </c>
      <c r="Y6">
        <v>1.1523590250779063E-3</v>
      </c>
      <c r="Z6">
        <v>1.1523590250779063E-3</v>
      </c>
      <c r="AA6">
        <v>1.1523590250779063E-3</v>
      </c>
      <c r="AB6">
        <v>1.1523590250779063E-3</v>
      </c>
      <c r="AC6">
        <v>1.1523590250779063E-3</v>
      </c>
      <c r="AD6">
        <v>1.1523590250779063E-3</v>
      </c>
      <c r="AE6">
        <v>1.1523590250779063E-3</v>
      </c>
      <c r="AF6">
        <v>1.1523590250779063E-3</v>
      </c>
      <c r="AG6">
        <v>1.1523590250779063E-3</v>
      </c>
      <c r="AH6">
        <v>1.1523590250779063E-3</v>
      </c>
      <c r="AI6">
        <v>1.1523590250779063E-3</v>
      </c>
      <c r="AJ6">
        <v>1.1523590250779063E-3</v>
      </c>
      <c r="AK6">
        <v>1.1523590250779063E-3</v>
      </c>
      <c r="AL6">
        <v>1.1523590250779063E-3</v>
      </c>
      <c r="AM6">
        <v>1.1523590250779063E-3</v>
      </c>
      <c r="AN6">
        <v>1.1523590250779063E-3</v>
      </c>
      <c r="AO6">
        <v>1.1523590250779063E-3</v>
      </c>
      <c r="AP6">
        <v>1.1523590250779063E-3</v>
      </c>
      <c r="AQ6">
        <v>1.1523590250779063E-3</v>
      </c>
      <c r="AR6">
        <v>1.1523590250779063E-3</v>
      </c>
      <c r="AS6">
        <v>1.1523590250779063E-3</v>
      </c>
      <c r="AT6">
        <v>1.1523590250779063E-3</v>
      </c>
      <c r="AU6">
        <v>1.1523590250779063E-3</v>
      </c>
      <c r="AV6">
        <v>1.1523590250779063E-3</v>
      </c>
      <c r="AW6">
        <v>1.1523590250779063E-3</v>
      </c>
      <c r="AX6">
        <v>1.1523590250779063E-3</v>
      </c>
      <c r="AY6">
        <v>1.1523590250779063E-3</v>
      </c>
      <c r="AZ6">
        <v>1.1523590250779063E-3</v>
      </c>
      <c r="BA6">
        <v>1.1523590250779063E-3</v>
      </c>
      <c r="BB6">
        <v>1.1523590250779063E-3</v>
      </c>
      <c r="BC6">
        <v>1.1523590250779063E-3</v>
      </c>
      <c r="BD6">
        <v>1.1523590250779063E-3</v>
      </c>
      <c r="BE6">
        <v>1.1523590250779063E-3</v>
      </c>
      <c r="BF6">
        <v>1.1523590250779063E-3</v>
      </c>
      <c r="BG6">
        <v>1.1523590250779063E-3</v>
      </c>
      <c r="BH6">
        <v>1.1523590250779063E-3</v>
      </c>
      <c r="BI6">
        <v>1.1523590250779063E-3</v>
      </c>
      <c r="BJ6">
        <v>1.1523590250779063E-3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1254</v>
      </c>
      <c r="B7">
        <v>343.94410879765547</v>
      </c>
      <c r="C7">
        <v>9.6764028364667079E-4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9.6764028364667079E-4</v>
      </c>
      <c r="Q7">
        <v>9.6764028364667079E-4</v>
      </c>
      <c r="R7">
        <v>9.6764028364667079E-4</v>
      </c>
      <c r="S7">
        <v>9.6764028364667079E-4</v>
      </c>
      <c r="T7">
        <v>9.6764028364667079E-4</v>
      </c>
      <c r="U7">
        <v>9.6764028364667079E-4</v>
      </c>
      <c r="V7">
        <v>9.6764028364667079E-4</v>
      </c>
      <c r="W7">
        <v>9.6764028364667079E-4</v>
      </c>
      <c r="X7">
        <v>9.6764028364667079E-4</v>
      </c>
      <c r="Y7">
        <v>9.6764028364667079E-4</v>
      </c>
      <c r="Z7">
        <v>9.6764028364667079E-4</v>
      </c>
      <c r="AA7">
        <v>9.6764028364667079E-4</v>
      </c>
      <c r="AB7">
        <v>9.6764028364667079E-4</v>
      </c>
      <c r="AC7">
        <v>9.6764028364667079E-4</v>
      </c>
      <c r="AD7">
        <v>9.6764028364667079E-4</v>
      </c>
      <c r="AE7">
        <v>9.6764028364667079E-4</v>
      </c>
      <c r="AF7">
        <v>9.6764028364667079E-4</v>
      </c>
      <c r="AG7">
        <v>9.6764028364667079E-4</v>
      </c>
      <c r="AH7">
        <v>9.6764028364667079E-4</v>
      </c>
      <c r="AI7">
        <v>9.6764028364667079E-4</v>
      </c>
      <c r="AJ7">
        <v>9.6764028364667079E-4</v>
      </c>
      <c r="AK7">
        <v>9.6764028364667079E-4</v>
      </c>
      <c r="AL7">
        <v>9.6764028364667079E-4</v>
      </c>
      <c r="AM7">
        <v>9.6764028364667079E-4</v>
      </c>
      <c r="AN7">
        <v>9.6764028364667079E-4</v>
      </c>
      <c r="AO7">
        <v>9.6764028364667079E-4</v>
      </c>
      <c r="AP7">
        <v>9.6764028364667079E-4</v>
      </c>
      <c r="AQ7">
        <v>9.6764028364667079E-4</v>
      </c>
      <c r="AR7">
        <v>9.6764028364667079E-4</v>
      </c>
      <c r="AS7">
        <v>9.6764028364667079E-4</v>
      </c>
      <c r="AT7">
        <v>9.6764028364667079E-4</v>
      </c>
      <c r="AU7">
        <v>9.6764028364667079E-4</v>
      </c>
      <c r="AV7">
        <v>9.6764028364667079E-4</v>
      </c>
      <c r="AW7">
        <v>9.6764028364667079E-4</v>
      </c>
      <c r="AX7">
        <v>9.6764028364667079E-4</v>
      </c>
      <c r="AY7">
        <v>9.6764028364667079E-4</v>
      </c>
      <c r="AZ7">
        <v>9.6764028364667079E-4</v>
      </c>
      <c r="BA7">
        <v>9.6764028364667079E-4</v>
      </c>
      <c r="BB7">
        <v>9.6764028364667079E-4</v>
      </c>
      <c r="BC7">
        <v>9.6764028364667079E-4</v>
      </c>
      <c r="BD7">
        <v>9.6764028364667079E-4</v>
      </c>
      <c r="BE7">
        <v>9.6764028364667079E-4</v>
      </c>
      <c r="BF7">
        <v>9.6764028364667079E-4</v>
      </c>
      <c r="BG7">
        <v>9.6764028364667079E-4</v>
      </c>
      <c r="BH7">
        <v>9.6764028364667079E-4</v>
      </c>
      <c r="BI7">
        <v>9.6764028364667079E-4</v>
      </c>
      <c r="BJ7">
        <v>9.6764028364667079E-4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1254</v>
      </c>
      <c r="B8">
        <v>493.80452485598084</v>
      </c>
      <c r="C8">
        <v>1.3892523182560408E-3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1.3892523182560408E-3</v>
      </c>
      <c r="Q8">
        <v>1.3892523182560408E-3</v>
      </c>
      <c r="R8">
        <v>1.3892523182560408E-3</v>
      </c>
      <c r="S8">
        <v>1.3892523182560408E-3</v>
      </c>
      <c r="T8">
        <v>1.3892523182560408E-3</v>
      </c>
      <c r="U8">
        <v>1.3892523182560408E-3</v>
      </c>
      <c r="V8">
        <v>1.3892523182560408E-3</v>
      </c>
      <c r="W8">
        <v>1.3892523182560408E-3</v>
      </c>
      <c r="X8">
        <v>1.3892523182560408E-3</v>
      </c>
      <c r="Y8">
        <v>1.3892523182560408E-3</v>
      </c>
      <c r="Z8">
        <v>1.3892523182560408E-3</v>
      </c>
      <c r="AA8">
        <v>1.3892523182560408E-3</v>
      </c>
      <c r="AB8">
        <v>1.3892523182560408E-3</v>
      </c>
      <c r="AC8">
        <v>1.3892523182560408E-3</v>
      </c>
      <c r="AD8">
        <v>1.3892523182560408E-3</v>
      </c>
      <c r="AE8">
        <v>1.3892523182560408E-3</v>
      </c>
      <c r="AF8">
        <v>1.3892523182560408E-3</v>
      </c>
      <c r="AG8">
        <v>1.3892523182560408E-3</v>
      </c>
      <c r="AH8">
        <v>1.3892523182560408E-3</v>
      </c>
      <c r="AI8">
        <v>1.3892523182560408E-3</v>
      </c>
      <c r="AJ8">
        <v>1.3892523182560408E-3</v>
      </c>
      <c r="AK8">
        <v>1.3892523182560408E-3</v>
      </c>
      <c r="AL8">
        <v>1.3892523182560408E-3</v>
      </c>
      <c r="AM8">
        <v>1.3892523182560408E-3</v>
      </c>
      <c r="AN8">
        <v>1.3892523182560408E-3</v>
      </c>
      <c r="AO8">
        <v>1.3892523182560408E-3</v>
      </c>
      <c r="AP8">
        <v>1.3892523182560408E-3</v>
      </c>
      <c r="AQ8">
        <v>1.3892523182560408E-3</v>
      </c>
      <c r="AR8">
        <v>1.3892523182560408E-3</v>
      </c>
      <c r="AS8">
        <v>1.3892523182560408E-3</v>
      </c>
      <c r="AT8">
        <v>1.3892523182560408E-3</v>
      </c>
      <c r="AU8">
        <v>1.3892523182560408E-3</v>
      </c>
      <c r="AV8">
        <v>1.3892523182560408E-3</v>
      </c>
      <c r="AW8">
        <v>1.3892523182560408E-3</v>
      </c>
      <c r="AX8">
        <v>1.3892523182560408E-3</v>
      </c>
      <c r="AY8">
        <v>1.3892523182560408E-3</v>
      </c>
      <c r="AZ8">
        <v>1.3892523182560408E-3</v>
      </c>
      <c r="BA8">
        <v>1.3892523182560408E-3</v>
      </c>
      <c r="BB8">
        <v>1.3892523182560408E-3</v>
      </c>
      <c r="BC8">
        <v>1.3892523182560408E-3</v>
      </c>
      <c r="BD8">
        <v>1.3892523182560408E-3</v>
      </c>
      <c r="BE8">
        <v>1.3892523182560408E-3</v>
      </c>
      <c r="BF8">
        <v>1.3892523182560408E-3</v>
      </c>
      <c r="BG8">
        <v>1.3892523182560408E-3</v>
      </c>
      <c r="BH8">
        <v>1.3892523182560408E-3</v>
      </c>
      <c r="BI8">
        <v>1.3892523182560408E-3</v>
      </c>
      <c r="BJ8">
        <v>1.3892523182560408E-3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1308</v>
      </c>
      <c r="B9">
        <v>472.12537814348627</v>
      </c>
      <c r="C9">
        <v>1.3282609678083514E-3</v>
      </c>
      <c r="D9">
        <v>20</v>
      </c>
      <c r="E9">
        <v>674</v>
      </c>
      <c r="F9">
        <v>-634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1.3282609678083514E-3</v>
      </c>
      <c r="Q9">
        <v>1.3282609678083514E-3</v>
      </c>
      <c r="R9">
        <v>1.3282609678083514E-3</v>
      </c>
      <c r="S9">
        <v>1.3282609678083514E-3</v>
      </c>
      <c r="T9">
        <v>1.3282609678083514E-3</v>
      </c>
      <c r="U9">
        <v>1.3282609678083514E-3</v>
      </c>
      <c r="V9">
        <v>1.3282609678083514E-3</v>
      </c>
      <c r="W9">
        <v>1.3282609678083514E-3</v>
      </c>
      <c r="X9">
        <v>1.3282609678083514E-3</v>
      </c>
      <c r="Y9">
        <v>1.3282609678083514E-3</v>
      </c>
      <c r="Z9">
        <v>1.3282609678083514E-3</v>
      </c>
      <c r="AA9">
        <v>1.3282609678083514E-3</v>
      </c>
      <c r="AB9">
        <v>1.3282609678083514E-3</v>
      </c>
      <c r="AC9">
        <v>1.3282609678083514E-3</v>
      </c>
      <c r="AD9">
        <v>1.3282609678083514E-3</v>
      </c>
      <c r="AE9">
        <v>1.3282609678083514E-3</v>
      </c>
      <c r="AF9">
        <v>1.3282609678083514E-3</v>
      </c>
      <c r="AG9">
        <v>1.3282609678083514E-3</v>
      </c>
      <c r="AH9">
        <v>1.3282609678083514E-3</v>
      </c>
      <c r="AI9">
        <v>1.3282609678083514E-3</v>
      </c>
      <c r="AJ9">
        <v>1.3282609678083514E-3</v>
      </c>
      <c r="AK9">
        <v>1.3282609678083514E-3</v>
      </c>
      <c r="AL9">
        <v>1.3282609678083514E-3</v>
      </c>
      <c r="AM9">
        <v>1.3282609678083514E-3</v>
      </c>
      <c r="AN9">
        <v>1.3282609678083514E-3</v>
      </c>
      <c r="AO9">
        <v>1.3282609678083514E-3</v>
      </c>
      <c r="AP9">
        <v>1.3282609678083514E-3</v>
      </c>
      <c r="AQ9">
        <v>1.3282609678083514E-3</v>
      </c>
      <c r="AR9">
        <v>1.3282609678083514E-3</v>
      </c>
      <c r="AS9">
        <v>1.3282609678083514E-3</v>
      </c>
      <c r="AT9">
        <v>1.3282609678083514E-3</v>
      </c>
      <c r="AU9">
        <v>1.3282609678083514E-3</v>
      </c>
      <c r="AV9">
        <v>1.3282609678083514E-3</v>
      </c>
      <c r="AW9">
        <v>1.3282609678083514E-3</v>
      </c>
      <c r="AX9">
        <v>1.3282609678083514E-3</v>
      </c>
      <c r="AY9">
        <v>1.3282609678083514E-3</v>
      </c>
      <c r="AZ9">
        <v>1.3282609678083514E-3</v>
      </c>
      <c r="BA9">
        <v>1.3282609678083514E-3</v>
      </c>
      <c r="BB9">
        <v>1.3282609678083514E-3</v>
      </c>
      <c r="BC9">
        <v>1.3282609678083514E-3</v>
      </c>
      <c r="BD9">
        <v>1.3282609678083514E-3</v>
      </c>
      <c r="BE9">
        <v>1.3282609678083514E-3</v>
      </c>
      <c r="BF9">
        <v>1.3282609678083514E-3</v>
      </c>
      <c r="BG9">
        <v>1.3282609678083514E-3</v>
      </c>
      <c r="BH9">
        <v>1.3282609678083514E-3</v>
      </c>
      <c r="BI9">
        <v>1.3282609678083514E-3</v>
      </c>
      <c r="BJ9">
        <v>1.3282609678083514E-3</v>
      </c>
      <c r="BK9">
        <v>1.3282609678083514E-3</v>
      </c>
      <c r="BL9">
        <v>1.3282609678083514E-3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1320</v>
      </c>
      <c r="B10">
        <v>430.53290720695452</v>
      </c>
      <c r="C10">
        <v>1.2112461699236498E-3</v>
      </c>
      <c r="D10">
        <v>30</v>
      </c>
      <c r="E10">
        <v>690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1.2112461699236498E-3</v>
      </c>
      <c r="Q10">
        <v>1.2112461699236498E-3</v>
      </c>
      <c r="R10">
        <v>1.2112461699236498E-3</v>
      </c>
      <c r="S10">
        <v>1.2112461699236498E-3</v>
      </c>
      <c r="T10">
        <v>1.2112461699236498E-3</v>
      </c>
      <c r="U10">
        <v>1.2112461699236498E-3</v>
      </c>
      <c r="V10">
        <v>1.2112461699236498E-3</v>
      </c>
      <c r="W10">
        <v>1.2112461699236498E-3</v>
      </c>
      <c r="X10">
        <v>1.2112461699236498E-3</v>
      </c>
      <c r="Y10">
        <v>1.2112461699236498E-3</v>
      </c>
      <c r="Z10">
        <v>1.2112461699236498E-3</v>
      </c>
      <c r="AA10">
        <v>1.2112461699236498E-3</v>
      </c>
      <c r="AB10">
        <v>1.2112461699236498E-3</v>
      </c>
      <c r="AC10">
        <v>1.2112461699236498E-3</v>
      </c>
      <c r="AD10">
        <v>1.2112461699236498E-3</v>
      </c>
      <c r="AE10">
        <v>1.2112461699236498E-3</v>
      </c>
      <c r="AF10">
        <v>1.2112461699236498E-3</v>
      </c>
      <c r="AG10">
        <v>1.2112461699236498E-3</v>
      </c>
      <c r="AH10">
        <v>1.2112461699236498E-3</v>
      </c>
      <c r="AI10">
        <v>1.2112461699236498E-3</v>
      </c>
      <c r="AJ10">
        <v>1.2112461699236498E-3</v>
      </c>
      <c r="AK10">
        <v>1.2112461699236498E-3</v>
      </c>
      <c r="AL10">
        <v>1.2112461699236498E-3</v>
      </c>
      <c r="AM10">
        <v>1.2112461699236498E-3</v>
      </c>
      <c r="AN10">
        <v>1.2112461699236498E-3</v>
      </c>
      <c r="AO10">
        <v>1.2112461699236498E-3</v>
      </c>
      <c r="AP10">
        <v>1.2112461699236498E-3</v>
      </c>
      <c r="AQ10">
        <v>1.2112461699236498E-3</v>
      </c>
      <c r="AR10">
        <v>1.2112461699236498E-3</v>
      </c>
      <c r="AS10">
        <v>1.2112461699236498E-3</v>
      </c>
      <c r="AT10">
        <v>1.2112461699236498E-3</v>
      </c>
      <c r="AU10">
        <v>1.2112461699236498E-3</v>
      </c>
      <c r="AV10">
        <v>1.2112461699236498E-3</v>
      </c>
      <c r="AW10">
        <v>1.2112461699236498E-3</v>
      </c>
      <c r="AX10">
        <v>1.2112461699236498E-3</v>
      </c>
      <c r="AY10">
        <v>1.2112461699236498E-3</v>
      </c>
      <c r="AZ10">
        <v>1.2112461699236498E-3</v>
      </c>
      <c r="BA10">
        <v>1.2112461699236498E-3</v>
      </c>
      <c r="BB10">
        <v>1.2112461699236498E-3</v>
      </c>
      <c r="BC10">
        <v>1.2112461699236498E-3</v>
      </c>
      <c r="BD10">
        <v>1.2112461699236498E-3</v>
      </c>
      <c r="BE10">
        <v>1.2112461699236498E-3</v>
      </c>
      <c r="BF10">
        <v>1.2112461699236498E-3</v>
      </c>
      <c r="BG10">
        <v>1.2112461699236498E-3</v>
      </c>
      <c r="BH10">
        <v>1.2112461699236498E-3</v>
      </c>
      <c r="BI10">
        <v>1.2112461699236498E-3</v>
      </c>
      <c r="BJ10">
        <v>1.2112461699236498E-3</v>
      </c>
      <c r="BK10">
        <v>1.2112461699236498E-3</v>
      </c>
      <c r="BL10">
        <v>1.2112461699236498E-3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1327</v>
      </c>
      <c r="B11">
        <v>548.24927187155993</v>
      </c>
      <c r="C11">
        <v>1.5424252585613503E-3</v>
      </c>
      <c r="D11">
        <v>40</v>
      </c>
      <c r="E11">
        <v>703.5</v>
      </c>
      <c r="F11">
        <v>-623.5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1.5424252585613503E-3</v>
      </c>
      <c r="Q11">
        <v>1.5424252585613503E-3</v>
      </c>
      <c r="R11">
        <v>1.5424252585613503E-3</v>
      </c>
      <c r="S11">
        <v>1.5424252585613503E-3</v>
      </c>
      <c r="T11">
        <v>1.5424252585613503E-3</v>
      </c>
      <c r="U11">
        <v>1.5424252585613503E-3</v>
      </c>
      <c r="V11">
        <v>1.5424252585613503E-3</v>
      </c>
      <c r="W11">
        <v>1.5424252585613503E-3</v>
      </c>
      <c r="X11">
        <v>1.5424252585613503E-3</v>
      </c>
      <c r="Y11">
        <v>1.5424252585613503E-3</v>
      </c>
      <c r="Z11">
        <v>1.5424252585613503E-3</v>
      </c>
      <c r="AA11">
        <v>1.5424252585613503E-3</v>
      </c>
      <c r="AB11">
        <v>1.5424252585613503E-3</v>
      </c>
      <c r="AC11">
        <v>1.5424252585613503E-3</v>
      </c>
      <c r="AD11">
        <v>1.5424252585613503E-3</v>
      </c>
      <c r="AE11">
        <v>1.5424252585613503E-3</v>
      </c>
      <c r="AF11">
        <v>1.5424252585613503E-3</v>
      </c>
      <c r="AG11">
        <v>1.5424252585613503E-3</v>
      </c>
      <c r="AH11">
        <v>1.5424252585613503E-3</v>
      </c>
      <c r="AI11">
        <v>1.5424252585613503E-3</v>
      </c>
      <c r="AJ11">
        <v>1.5424252585613503E-3</v>
      </c>
      <c r="AK11">
        <v>1.5424252585613503E-3</v>
      </c>
      <c r="AL11">
        <v>1.5424252585613503E-3</v>
      </c>
      <c r="AM11">
        <v>1.5424252585613503E-3</v>
      </c>
      <c r="AN11">
        <v>1.5424252585613503E-3</v>
      </c>
      <c r="AO11">
        <v>1.5424252585613503E-3</v>
      </c>
      <c r="AP11">
        <v>1.5424252585613503E-3</v>
      </c>
      <c r="AQ11">
        <v>1.5424252585613503E-3</v>
      </c>
      <c r="AR11">
        <v>1.5424252585613503E-3</v>
      </c>
      <c r="AS11">
        <v>1.5424252585613503E-3</v>
      </c>
      <c r="AT11">
        <v>1.5424252585613503E-3</v>
      </c>
      <c r="AU11">
        <v>1.5424252585613503E-3</v>
      </c>
      <c r="AV11">
        <v>1.5424252585613503E-3</v>
      </c>
      <c r="AW11">
        <v>1.5424252585613503E-3</v>
      </c>
      <c r="AX11">
        <v>1.5424252585613503E-3</v>
      </c>
      <c r="AY11">
        <v>1.5424252585613503E-3</v>
      </c>
      <c r="AZ11">
        <v>1.5424252585613503E-3</v>
      </c>
      <c r="BA11">
        <v>1.5424252585613503E-3</v>
      </c>
      <c r="BB11">
        <v>1.5424252585613503E-3</v>
      </c>
      <c r="BC11">
        <v>1.5424252585613503E-3</v>
      </c>
      <c r="BD11">
        <v>1.5424252585613503E-3</v>
      </c>
      <c r="BE11">
        <v>1.5424252585613503E-3</v>
      </c>
      <c r="BF11">
        <v>1.5424252585613503E-3</v>
      </c>
      <c r="BG11">
        <v>1.5424252585613503E-3</v>
      </c>
      <c r="BH11">
        <v>1.5424252585613503E-3</v>
      </c>
      <c r="BI11">
        <v>1.5424252585613503E-3</v>
      </c>
      <c r="BJ11">
        <v>1.5424252585613503E-3</v>
      </c>
      <c r="BK11">
        <v>1.5424252585613503E-3</v>
      </c>
      <c r="BL11">
        <v>1.5424252585613503E-3</v>
      </c>
      <c r="BM11">
        <v>1.5424252585613503E-3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1327</v>
      </c>
      <c r="B12">
        <v>583.02120427300679</v>
      </c>
      <c r="C12">
        <v>1.6402513927245422E-3</v>
      </c>
      <c r="D12">
        <v>30</v>
      </c>
      <c r="E12">
        <v>693.5</v>
      </c>
      <c r="F12">
        <v>-633.5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1.6402513927245422E-3</v>
      </c>
      <c r="Q12">
        <v>1.6402513927245422E-3</v>
      </c>
      <c r="R12">
        <v>1.6402513927245422E-3</v>
      </c>
      <c r="S12">
        <v>1.6402513927245422E-3</v>
      </c>
      <c r="T12">
        <v>1.6402513927245422E-3</v>
      </c>
      <c r="U12">
        <v>1.6402513927245422E-3</v>
      </c>
      <c r="V12">
        <v>1.6402513927245422E-3</v>
      </c>
      <c r="W12">
        <v>1.6402513927245422E-3</v>
      </c>
      <c r="X12">
        <v>1.6402513927245422E-3</v>
      </c>
      <c r="Y12">
        <v>1.6402513927245422E-3</v>
      </c>
      <c r="Z12">
        <v>1.6402513927245422E-3</v>
      </c>
      <c r="AA12">
        <v>1.6402513927245422E-3</v>
      </c>
      <c r="AB12">
        <v>1.6402513927245422E-3</v>
      </c>
      <c r="AC12">
        <v>1.6402513927245422E-3</v>
      </c>
      <c r="AD12">
        <v>1.6402513927245422E-3</v>
      </c>
      <c r="AE12">
        <v>1.6402513927245422E-3</v>
      </c>
      <c r="AF12">
        <v>1.6402513927245422E-3</v>
      </c>
      <c r="AG12">
        <v>1.6402513927245422E-3</v>
      </c>
      <c r="AH12">
        <v>1.6402513927245422E-3</v>
      </c>
      <c r="AI12">
        <v>1.6402513927245422E-3</v>
      </c>
      <c r="AJ12">
        <v>1.6402513927245422E-3</v>
      </c>
      <c r="AK12">
        <v>1.6402513927245422E-3</v>
      </c>
      <c r="AL12">
        <v>1.6402513927245422E-3</v>
      </c>
      <c r="AM12">
        <v>1.6402513927245422E-3</v>
      </c>
      <c r="AN12">
        <v>1.6402513927245422E-3</v>
      </c>
      <c r="AO12">
        <v>1.6402513927245422E-3</v>
      </c>
      <c r="AP12">
        <v>1.6402513927245422E-3</v>
      </c>
      <c r="AQ12">
        <v>1.6402513927245422E-3</v>
      </c>
      <c r="AR12">
        <v>1.6402513927245422E-3</v>
      </c>
      <c r="AS12">
        <v>1.6402513927245422E-3</v>
      </c>
      <c r="AT12">
        <v>1.6402513927245422E-3</v>
      </c>
      <c r="AU12">
        <v>1.6402513927245422E-3</v>
      </c>
      <c r="AV12">
        <v>1.6402513927245422E-3</v>
      </c>
      <c r="AW12">
        <v>1.6402513927245422E-3</v>
      </c>
      <c r="AX12">
        <v>1.6402513927245422E-3</v>
      </c>
      <c r="AY12">
        <v>1.6402513927245422E-3</v>
      </c>
      <c r="AZ12">
        <v>1.6402513927245422E-3</v>
      </c>
      <c r="BA12">
        <v>1.6402513927245422E-3</v>
      </c>
      <c r="BB12">
        <v>1.6402513927245422E-3</v>
      </c>
      <c r="BC12">
        <v>1.6402513927245422E-3</v>
      </c>
      <c r="BD12">
        <v>1.6402513927245422E-3</v>
      </c>
      <c r="BE12">
        <v>1.6402513927245422E-3</v>
      </c>
      <c r="BF12">
        <v>1.6402513927245422E-3</v>
      </c>
      <c r="BG12">
        <v>1.6402513927245422E-3</v>
      </c>
      <c r="BH12">
        <v>1.6402513927245422E-3</v>
      </c>
      <c r="BI12">
        <v>1.6402513927245422E-3</v>
      </c>
      <c r="BJ12">
        <v>1.6402513927245422E-3</v>
      </c>
      <c r="BK12">
        <v>1.6402513927245422E-3</v>
      </c>
      <c r="BL12">
        <v>1.6402513927245422E-3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1410</v>
      </c>
      <c r="B13">
        <v>444.376216787234</v>
      </c>
      <c r="C13">
        <v>1.2501924512124823E-3</v>
      </c>
      <c r="D13">
        <v>20</v>
      </c>
      <c r="E13">
        <v>725</v>
      </c>
      <c r="F13">
        <v>-685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1.2501924512124823E-3</v>
      </c>
      <c r="O13">
        <v>1.2501924512124823E-3</v>
      </c>
      <c r="P13">
        <v>1.2501924512124823E-3</v>
      </c>
      <c r="Q13">
        <v>1.2501924512124823E-3</v>
      </c>
      <c r="R13">
        <v>1.2501924512124823E-3</v>
      </c>
      <c r="S13">
        <v>1.2501924512124823E-3</v>
      </c>
      <c r="T13">
        <v>1.2501924512124823E-3</v>
      </c>
      <c r="U13">
        <v>1.2501924512124823E-3</v>
      </c>
      <c r="V13">
        <v>1.2501924512124823E-3</v>
      </c>
      <c r="W13">
        <v>1.2501924512124823E-3</v>
      </c>
      <c r="X13">
        <v>1.2501924512124823E-3</v>
      </c>
      <c r="Y13">
        <v>1.2501924512124823E-3</v>
      </c>
      <c r="Z13">
        <v>1.2501924512124823E-3</v>
      </c>
      <c r="AA13">
        <v>1.2501924512124823E-3</v>
      </c>
      <c r="AB13">
        <v>1.2501924512124823E-3</v>
      </c>
      <c r="AC13">
        <v>1.2501924512124823E-3</v>
      </c>
      <c r="AD13">
        <v>1.2501924512124823E-3</v>
      </c>
      <c r="AE13">
        <v>1.2501924512124823E-3</v>
      </c>
      <c r="AF13">
        <v>1.2501924512124823E-3</v>
      </c>
      <c r="AG13">
        <v>1.2501924512124823E-3</v>
      </c>
      <c r="AH13">
        <v>1.2501924512124823E-3</v>
      </c>
      <c r="AI13">
        <v>1.2501924512124823E-3</v>
      </c>
      <c r="AJ13">
        <v>1.2501924512124823E-3</v>
      </c>
      <c r="AK13">
        <v>1.2501924512124823E-3</v>
      </c>
      <c r="AL13">
        <v>1.2501924512124823E-3</v>
      </c>
      <c r="AM13">
        <v>1.2501924512124823E-3</v>
      </c>
      <c r="AN13">
        <v>1.2501924512124823E-3</v>
      </c>
      <c r="AO13">
        <v>1.2501924512124823E-3</v>
      </c>
      <c r="AP13">
        <v>1.2501924512124823E-3</v>
      </c>
      <c r="AQ13">
        <v>1.2501924512124823E-3</v>
      </c>
      <c r="AR13">
        <v>1.2501924512124823E-3</v>
      </c>
      <c r="AS13">
        <v>1.2501924512124823E-3</v>
      </c>
      <c r="AT13">
        <v>1.2501924512124823E-3</v>
      </c>
      <c r="AU13">
        <v>1.2501924512124823E-3</v>
      </c>
      <c r="AV13">
        <v>1.2501924512124823E-3</v>
      </c>
      <c r="AW13">
        <v>1.2501924512124823E-3</v>
      </c>
      <c r="AX13">
        <v>1.2501924512124823E-3</v>
      </c>
      <c r="AY13">
        <v>1.2501924512124823E-3</v>
      </c>
      <c r="AZ13">
        <v>1.2501924512124823E-3</v>
      </c>
      <c r="BA13">
        <v>1.2501924512124823E-3</v>
      </c>
      <c r="BB13">
        <v>1.2501924512124823E-3</v>
      </c>
      <c r="BC13">
        <v>1.2501924512124823E-3</v>
      </c>
      <c r="BD13">
        <v>1.2501924512124823E-3</v>
      </c>
      <c r="BE13">
        <v>1.2501924512124823E-3</v>
      </c>
      <c r="BF13">
        <v>1.2501924512124823E-3</v>
      </c>
      <c r="BG13">
        <v>1.2501924512124823E-3</v>
      </c>
      <c r="BH13">
        <v>1.2501924512124823E-3</v>
      </c>
      <c r="BI13">
        <v>1.2501924512124823E-3</v>
      </c>
      <c r="BJ13">
        <v>1.2501924512124823E-3</v>
      </c>
      <c r="BK13">
        <v>1.2501924512124823E-3</v>
      </c>
      <c r="BL13">
        <v>1.2501924512124823E-3</v>
      </c>
      <c r="BM13">
        <v>1.2501924512124823E-3</v>
      </c>
      <c r="BN13">
        <v>1.2501924512124823E-3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1410</v>
      </c>
      <c r="B14">
        <v>455.22315987588655</v>
      </c>
      <c r="C14">
        <v>1.2807088601828069E-3</v>
      </c>
      <c r="D14">
        <v>10</v>
      </c>
      <c r="E14">
        <v>715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1.2807088601828069E-3</v>
      </c>
      <c r="N14">
        <v>1.2807088601828069E-3</v>
      </c>
      <c r="O14">
        <v>1.2807088601828069E-3</v>
      </c>
      <c r="P14">
        <v>1.2807088601828069E-3</v>
      </c>
      <c r="Q14">
        <v>1.2807088601828069E-3</v>
      </c>
      <c r="R14">
        <v>1.2807088601828069E-3</v>
      </c>
      <c r="S14">
        <v>1.2807088601828069E-3</v>
      </c>
      <c r="T14">
        <v>1.2807088601828069E-3</v>
      </c>
      <c r="U14">
        <v>1.2807088601828069E-3</v>
      </c>
      <c r="V14">
        <v>1.2807088601828069E-3</v>
      </c>
      <c r="W14">
        <v>1.2807088601828069E-3</v>
      </c>
      <c r="X14">
        <v>1.2807088601828069E-3</v>
      </c>
      <c r="Y14">
        <v>1.2807088601828069E-3</v>
      </c>
      <c r="Z14">
        <v>1.2807088601828069E-3</v>
      </c>
      <c r="AA14">
        <v>1.2807088601828069E-3</v>
      </c>
      <c r="AB14">
        <v>1.2807088601828069E-3</v>
      </c>
      <c r="AC14">
        <v>1.2807088601828069E-3</v>
      </c>
      <c r="AD14">
        <v>1.2807088601828069E-3</v>
      </c>
      <c r="AE14">
        <v>1.2807088601828069E-3</v>
      </c>
      <c r="AF14">
        <v>1.2807088601828069E-3</v>
      </c>
      <c r="AG14">
        <v>1.2807088601828069E-3</v>
      </c>
      <c r="AH14">
        <v>1.2807088601828069E-3</v>
      </c>
      <c r="AI14">
        <v>1.2807088601828069E-3</v>
      </c>
      <c r="AJ14">
        <v>1.2807088601828069E-3</v>
      </c>
      <c r="AK14">
        <v>1.2807088601828069E-3</v>
      </c>
      <c r="AL14">
        <v>1.2807088601828069E-3</v>
      </c>
      <c r="AM14">
        <v>1.2807088601828069E-3</v>
      </c>
      <c r="AN14">
        <v>1.2807088601828069E-3</v>
      </c>
      <c r="AO14">
        <v>1.2807088601828069E-3</v>
      </c>
      <c r="AP14">
        <v>1.2807088601828069E-3</v>
      </c>
      <c r="AQ14">
        <v>1.2807088601828069E-3</v>
      </c>
      <c r="AR14">
        <v>1.2807088601828069E-3</v>
      </c>
      <c r="AS14">
        <v>1.2807088601828069E-3</v>
      </c>
      <c r="AT14">
        <v>1.2807088601828069E-3</v>
      </c>
      <c r="AU14">
        <v>1.2807088601828069E-3</v>
      </c>
      <c r="AV14">
        <v>1.2807088601828069E-3</v>
      </c>
      <c r="AW14">
        <v>1.2807088601828069E-3</v>
      </c>
      <c r="AX14">
        <v>1.2807088601828069E-3</v>
      </c>
      <c r="AY14">
        <v>1.2807088601828069E-3</v>
      </c>
      <c r="AZ14">
        <v>1.2807088601828069E-3</v>
      </c>
      <c r="BA14">
        <v>1.2807088601828069E-3</v>
      </c>
      <c r="BB14">
        <v>1.2807088601828069E-3</v>
      </c>
      <c r="BC14">
        <v>1.2807088601828069E-3</v>
      </c>
      <c r="BD14">
        <v>1.2807088601828069E-3</v>
      </c>
      <c r="BE14">
        <v>1.2807088601828069E-3</v>
      </c>
      <c r="BF14">
        <v>1.2807088601828069E-3</v>
      </c>
      <c r="BG14">
        <v>1.2807088601828069E-3</v>
      </c>
      <c r="BH14">
        <v>1.2807088601828069E-3</v>
      </c>
      <c r="BI14">
        <v>1.2807088601828069E-3</v>
      </c>
      <c r="BJ14">
        <v>1.2807088601828069E-3</v>
      </c>
      <c r="BK14">
        <v>1.2807088601828069E-3</v>
      </c>
      <c r="BL14">
        <v>1.2807088601828069E-3</v>
      </c>
      <c r="BM14">
        <v>1.2807088601828069E-3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1467</v>
      </c>
      <c r="B15">
        <v>272.104250865501</v>
      </c>
      <c r="C15">
        <v>7.6552854883715651E-4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7.6552854883715651E-4</v>
      </c>
      <c r="M15">
        <v>7.6552854883715651E-4</v>
      </c>
      <c r="N15">
        <v>7.6552854883715651E-4</v>
      </c>
      <c r="O15">
        <v>7.6552854883715651E-4</v>
      </c>
      <c r="P15">
        <v>7.6552854883715651E-4</v>
      </c>
      <c r="Q15">
        <v>7.6552854883715651E-4</v>
      </c>
      <c r="R15">
        <v>7.6552854883715651E-4</v>
      </c>
      <c r="S15">
        <v>7.6552854883715651E-4</v>
      </c>
      <c r="T15">
        <v>7.6552854883715651E-4</v>
      </c>
      <c r="U15">
        <v>7.6552854883715651E-4</v>
      </c>
      <c r="V15">
        <v>7.6552854883715651E-4</v>
      </c>
      <c r="W15">
        <v>7.6552854883715651E-4</v>
      </c>
      <c r="X15">
        <v>7.6552854883715651E-4</v>
      </c>
      <c r="Y15">
        <v>7.6552854883715651E-4</v>
      </c>
      <c r="Z15">
        <v>7.6552854883715651E-4</v>
      </c>
      <c r="AA15">
        <v>7.6552854883715651E-4</v>
      </c>
      <c r="AB15">
        <v>7.6552854883715651E-4</v>
      </c>
      <c r="AC15">
        <v>7.6552854883715651E-4</v>
      </c>
      <c r="AD15">
        <v>7.6552854883715651E-4</v>
      </c>
      <c r="AE15">
        <v>7.6552854883715651E-4</v>
      </c>
      <c r="AF15">
        <v>7.6552854883715651E-4</v>
      </c>
      <c r="AG15">
        <v>7.6552854883715651E-4</v>
      </c>
      <c r="AH15">
        <v>7.6552854883715651E-4</v>
      </c>
      <c r="AI15">
        <v>7.6552854883715651E-4</v>
      </c>
      <c r="AJ15">
        <v>7.6552854883715651E-4</v>
      </c>
      <c r="AK15">
        <v>7.6552854883715651E-4</v>
      </c>
      <c r="AL15">
        <v>7.6552854883715651E-4</v>
      </c>
      <c r="AM15">
        <v>7.6552854883715651E-4</v>
      </c>
      <c r="AN15">
        <v>7.6552854883715651E-4</v>
      </c>
      <c r="AO15">
        <v>7.6552854883715651E-4</v>
      </c>
      <c r="AP15">
        <v>7.6552854883715651E-4</v>
      </c>
      <c r="AQ15">
        <v>7.6552854883715651E-4</v>
      </c>
      <c r="AR15">
        <v>7.6552854883715651E-4</v>
      </c>
      <c r="AS15">
        <v>7.6552854883715651E-4</v>
      </c>
      <c r="AT15">
        <v>7.6552854883715651E-4</v>
      </c>
      <c r="AU15">
        <v>7.6552854883715651E-4</v>
      </c>
      <c r="AV15">
        <v>7.6552854883715651E-4</v>
      </c>
      <c r="AW15">
        <v>7.6552854883715651E-4</v>
      </c>
      <c r="AX15">
        <v>7.6552854883715651E-4</v>
      </c>
      <c r="AY15">
        <v>7.6552854883715651E-4</v>
      </c>
      <c r="AZ15">
        <v>7.6552854883715651E-4</v>
      </c>
      <c r="BA15">
        <v>7.6552854883715651E-4</v>
      </c>
      <c r="BB15">
        <v>7.6552854883715651E-4</v>
      </c>
      <c r="BC15">
        <v>7.6552854883715651E-4</v>
      </c>
      <c r="BD15">
        <v>7.6552854883715651E-4</v>
      </c>
      <c r="BE15">
        <v>7.6552854883715651E-4</v>
      </c>
      <c r="BF15">
        <v>7.6552854883715651E-4</v>
      </c>
      <c r="BG15">
        <v>7.6552854883715651E-4</v>
      </c>
      <c r="BH15">
        <v>7.6552854883715651E-4</v>
      </c>
      <c r="BI15">
        <v>7.6552854883715651E-4</v>
      </c>
      <c r="BJ15">
        <v>7.6552854883715651E-4</v>
      </c>
      <c r="BK15">
        <v>7.6552854883715651E-4</v>
      </c>
      <c r="BL15">
        <v>7.6552854883715651E-4</v>
      </c>
      <c r="BM15">
        <v>7.6552854883715651E-4</v>
      </c>
      <c r="BN15">
        <v>7.6552854883715651E-4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1467</v>
      </c>
      <c r="B16">
        <v>316.25930170831629</v>
      </c>
      <c r="C16">
        <v>8.897528190865738E-4</v>
      </c>
      <c r="D16">
        <v>-10</v>
      </c>
      <c r="E16">
        <v>723.5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0</v>
      </c>
      <c r="L16">
        <v>8.897528190865738E-4</v>
      </c>
      <c r="M16">
        <v>8.897528190865738E-4</v>
      </c>
      <c r="N16">
        <v>8.897528190865738E-4</v>
      </c>
      <c r="O16">
        <v>8.897528190865738E-4</v>
      </c>
      <c r="P16">
        <v>8.897528190865738E-4</v>
      </c>
      <c r="Q16">
        <v>8.897528190865738E-4</v>
      </c>
      <c r="R16">
        <v>8.897528190865738E-4</v>
      </c>
      <c r="S16">
        <v>8.897528190865738E-4</v>
      </c>
      <c r="T16">
        <v>8.897528190865738E-4</v>
      </c>
      <c r="U16">
        <v>8.897528190865738E-4</v>
      </c>
      <c r="V16">
        <v>8.897528190865738E-4</v>
      </c>
      <c r="W16">
        <v>8.897528190865738E-4</v>
      </c>
      <c r="X16">
        <v>8.897528190865738E-4</v>
      </c>
      <c r="Y16">
        <v>8.897528190865738E-4</v>
      </c>
      <c r="Z16">
        <v>8.897528190865738E-4</v>
      </c>
      <c r="AA16">
        <v>8.897528190865738E-4</v>
      </c>
      <c r="AB16">
        <v>8.897528190865738E-4</v>
      </c>
      <c r="AC16">
        <v>8.897528190865738E-4</v>
      </c>
      <c r="AD16">
        <v>8.897528190865738E-4</v>
      </c>
      <c r="AE16">
        <v>8.897528190865738E-4</v>
      </c>
      <c r="AF16">
        <v>8.897528190865738E-4</v>
      </c>
      <c r="AG16">
        <v>8.897528190865738E-4</v>
      </c>
      <c r="AH16">
        <v>8.897528190865738E-4</v>
      </c>
      <c r="AI16">
        <v>8.897528190865738E-4</v>
      </c>
      <c r="AJ16">
        <v>8.897528190865738E-4</v>
      </c>
      <c r="AK16">
        <v>8.897528190865738E-4</v>
      </c>
      <c r="AL16">
        <v>8.897528190865738E-4</v>
      </c>
      <c r="AM16">
        <v>8.897528190865738E-4</v>
      </c>
      <c r="AN16">
        <v>8.897528190865738E-4</v>
      </c>
      <c r="AO16">
        <v>8.897528190865738E-4</v>
      </c>
      <c r="AP16">
        <v>8.897528190865738E-4</v>
      </c>
      <c r="AQ16">
        <v>8.897528190865738E-4</v>
      </c>
      <c r="AR16">
        <v>8.897528190865738E-4</v>
      </c>
      <c r="AS16">
        <v>8.897528190865738E-4</v>
      </c>
      <c r="AT16">
        <v>8.897528190865738E-4</v>
      </c>
      <c r="AU16">
        <v>8.897528190865738E-4</v>
      </c>
      <c r="AV16">
        <v>8.897528190865738E-4</v>
      </c>
      <c r="AW16">
        <v>8.897528190865738E-4</v>
      </c>
      <c r="AX16">
        <v>8.897528190865738E-4</v>
      </c>
      <c r="AY16">
        <v>8.897528190865738E-4</v>
      </c>
      <c r="AZ16">
        <v>8.897528190865738E-4</v>
      </c>
      <c r="BA16">
        <v>8.897528190865738E-4</v>
      </c>
      <c r="BB16">
        <v>8.897528190865738E-4</v>
      </c>
      <c r="BC16">
        <v>8.897528190865738E-4</v>
      </c>
      <c r="BD16">
        <v>8.897528190865738E-4</v>
      </c>
      <c r="BE16">
        <v>8.897528190865738E-4</v>
      </c>
      <c r="BF16">
        <v>8.897528190865738E-4</v>
      </c>
      <c r="BG16">
        <v>8.897528190865738E-4</v>
      </c>
      <c r="BH16">
        <v>8.897528190865738E-4</v>
      </c>
      <c r="BI16">
        <v>8.897528190865738E-4</v>
      </c>
      <c r="BJ16">
        <v>8.897528190865738E-4</v>
      </c>
      <c r="BK16">
        <v>8.897528190865738E-4</v>
      </c>
      <c r="BL16">
        <v>8.897528190865738E-4</v>
      </c>
      <c r="BM16">
        <v>8.897528190865738E-4</v>
      </c>
      <c r="BN16">
        <v>8.897528190865738E-4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1467</v>
      </c>
      <c r="B17">
        <v>294.75734954624409</v>
      </c>
      <c r="C17">
        <v>8.292599815677167E-4</v>
      </c>
      <c r="D17">
        <v>-20</v>
      </c>
      <c r="E17">
        <v>713.5</v>
      </c>
      <c r="F17">
        <v>-753.5</v>
      </c>
      <c r="G17">
        <v>0</v>
      </c>
      <c r="H17">
        <v>0</v>
      </c>
      <c r="I17">
        <v>0</v>
      </c>
      <c r="J17">
        <v>0</v>
      </c>
      <c r="K17">
        <v>8.292599815677167E-4</v>
      </c>
      <c r="L17">
        <v>8.292599815677167E-4</v>
      </c>
      <c r="M17">
        <v>8.292599815677167E-4</v>
      </c>
      <c r="N17">
        <v>8.292599815677167E-4</v>
      </c>
      <c r="O17">
        <v>8.292599815677167E-4</v>
      </c>
      <c r="P17">
        <v>8.292599815677167E-4</v>
      </c>
      <c r="Q17">
        <v>8.292599815677167E-4</v>
      </c>
      <c r="R17">
        <v>8.292599815677167E-4</v>
      </c>
      <c r="S17">
        <v>8.292599815677167E-4</v>
      </c>
      <c r="T17">
        <v>8.292599815677167E-4</v>
      </c>
      <c r="U17">
        <v>8.292599815677167E-4</v>
      </c>
      <c r="V17">
        <v>8.292599815677167E-4</v>
      </c>
      <c r="W17">
        <v>8.292599815677167E-4</v>
      </c>
      <c r="X17">
        <v>8.292599815677167E-4</v>
      </c>
      <c r="Y17">
        <v>8.292599815677167E-4</v>
      </c>
      <c r="Z17">
        <v>8.292599815677167E-4</v>
      </c>
      <c r="AA17">
        <v>8.292599815677167E-4</v>
      </c>
      <c r="AB17">
        <v>8.292599815677167E-4</v>
      </c>
      <c r="AC17">
        <v>8.292599815677167E-4</v>
      </c>
      <c r="AD17">
        <v>8.292599815677167E-4</v>
      </c>
      <c r="AE17">
        <v>8.292599815677167E-4</v>
      </c>
      <c r="AF17">
        <v>8.292599815677167E-4</v>
      </c>
      <c r="AG17">
        <v>8.292599815677167E-4</v>
      </c>
      <c r="AH17">
        <v>8.292599815677167E-4</v>
      </c>
      <c r="AI17">
        <v>8.292599815677167E-4</v>
      </c>
      <c r="AJ17">
        <v>8.292599815677167E-4</v>
      </c>
      <c r="AK17">
        <v>8.292599815677167E-4</v>
      </c>
      <c r="AL17">
        <v>8.292599815677167E-4</v>
      </c>
      <c r="AM17">
        <v>8.292599815677167E-4</v>
      </c>
      <c r="AN17">
        <v>8.292599815677167E-4</v>
      </c>
      <c r="AO17">
        <v>8.292599815677167E-4</v>
      </c>
      <c r="AP17">
        <v>8.292599815677167E-4</v>
      </c>
      <c r="AQ17">
        <v>8.292599815677167E-4</v>
      </c>
      <c r="AR17">
        <v>8.292599815677167E-4</v>
      </c>
      <c r="AS17">
        <v>8.292599815677167E-4</v>
      </c>
      <c r="AT17">
        <v>8.292599815677167E-4</v>
      </c>
      <c r="AU17">
        <v>8.292599815677167E-4</v>
      </c>
      <c r="AV17">
        <v>8.292599815677167E-4</v>
      </c>
      <c r="AW17">
        <v>8.292599815677167E-4</v>
      </c>
      <c r="AX17">
        <v>8.292599815677167E-4</v>
      </c>
      <c r="AY17">
        <v>8.292599815677167E-4</v>
      </c>
      <c r="AZ17">
        <v>8.292599815677167E-4</v>
      </c>
      <c r="BA17">
        <v>8.292599815677167E-4</v>
      </c>
      <c r="BB17">
        <v>8.292599815677167E-4</v>
      </c>
      <c r="BC17">
        <v>8.292599815677167E-4</v>
      </c>
      <c r="BD17">
        <v>8.292599815677167E-4</v>
      </c>
      <c r="BE17">
        <v>8.292599815677167E-4</v>
      </c>
      <c r="BF17">
        <v>8.292599815677167E-4</v>
      </c>
      <c r="BG17">
        <v>8.292599815677167E-4</v>
      </c>
      <c r="BH17">
        <v>8.292599815677167E-4</v>
      </c>
      <c r="BI17">
        <v>8.292599815677167E-4</v>
      </c>
      <c r="BJ17">
        <v>8.292599815677167E-4</v>
      </c>
      <c r="BK17">
        <v>8.292599815677167E-4</v>
      </c>
      <c r="BL17">
        <v>8.292599815677167E-4</v>
      </c>
      <c r="BM17">
        <v>8.292599815677167E-4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508.81052631164175</v>
      </c>
      <c r="C18">
        <v>1.4314696760579172E-3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1.4314696760579172E-3</v>
      </c>
      <c r="L18">
        <v>1.4314696760579172E-3</v>
      </c>
      <c r="M18">
        <v>1.4314696760579172E-3</v>
      </c>
      <c r="N18">
        <v>1.4314696760579172E-3</v>
      </c>
      <c r="O18">
        <v>1.4314696760579172E-3</v>
      </c>
      <c r="P18">
        <v>1.4314696760579172E-3</v>
      </c>
      <c r="Q18">
        <v>1.4314696760579172E-3</v>
      </c>
      <c r="R18">
        <v>1.4314696760579172E-3</v>
      </c>
      <c r="S18">
        <v>1.4314696760579172E-3</v>
      </c>
      <c r="T18">
        <v>1.4314696760579172E-3</v>
      </c>
      <c r="U18">
        <v>1.4314696760579172E-3</v>
      </c>
      <c r="V18">
        <v>1.4314696760579172E-3</v>
      </c>
      <c r="W18">
        <v>1.4314696760579172E-3</v>
      </c>
      <c r="X18">
        <v>1.4314696760579172E-3</v>
      </c>
      <c r="Y18">
        <v>1.4314696760579172E-3</v>
      </c>
      <c r="Z18">
        <v>1.4314696760579172E-3</v>
      </c>
      <c r="AA18">
        <v>1.4314696760579172E-3</v>
      </c>
      <c r="AB18">
        <v>1.4314696760579172E-3</v>
      </c>
      <c r="AC18">
        <v>1.4314696760579172E-3</v>
      </c>
      <c r="AD18">
        <v>1.4314696760579172E-3</v>
      </c>
      <c r="AE18">
        <v>1.4314696760579172E-3</v>
      </c>
      <c r="AF18">
        <v>1.4314696760579172E-3</v>
      </c>
      <c r="AG18">
        <v>1.4314696760579172E-3</v>
      </c>
      <c r="AH18">
        <v>1.4314696760579172E-3</v>
      </c>
      <c r="AI18">
        <v>1.4314696760579172E-3</v>
      </c>
      <c r="AJ18">
        <v>1.4314696760579172E-3</v>
      </c>
      <c r="AK18">
        <v>1.4314696760579172E-3</v>
      </c>
      <c r="AL18">
        <v>1.4314696760579172E-3</v>
      </c>
      <c r="AM18">
        <v>1.4314696760579172E-3</v>
      </c>
      <c r="AN18">
        <v>1.4314696760579172E-3</v>
      </c>
      <c r="AO18">
        <v>1.4314696760579172E-3</v>
      </c>
      <c r="AP18">
        <v>1.4314696760579172E-3</v>
      </c>
      <c r="AQ18">
        <v>1.4314696760579172E-3</v>
      </c>
      <c r="AR18">
        <v>1.4314696760579172E-3</v>
      </c>
      <c r="AS18">
        <v>1.4314696760579172E-3</v>
      </c>
      <c r="AT18">
        <v>1.4314696760579172E-3</v>
      </c>
      <c r="AU18">
        <v>1.4314696760579172E-3</v>
      </c>
      <c r="AV18">
        <v>1.4314696760579172E-3</v>
      </c>
      <c r="AW18">
        <v>1.4314696760579172E-3</v>
      </c>
      <c r="AX18">
        <v>1.4314696760579172E-3</v>
      </c>
      <c r="AY18">
        <v>1.4314696760579172E-3</v>
      </c>
      <c r="AZ18">
        <v>1.4314696760579172E-3</v>
      </c>
      <c r="BA18">
        <v>1.4314696760579172E-3</v>
      </c>
      <c r="BB18">
        <v>1.4314696760579172E-3</v>
      </c>
      <c r="BC18">
        <v>1.4314696760579172E-3</v>
      </c>
      <c r="BD18">
        <v>1.4314696760579172E-3</v>
      </c>
      <c r="BE18">
        <v>1.4314696760579172E-3</v>
      </c>
      <c r="BF18">
        <v>1.4314696760579172E-3</v>
      </c>
      <c r="BG18">
        <v>1.4314696760579172E-3</v>
      </c>
      <c r="BH18">
        <v>1.4314696760579172E-3</v>
      </c>
      <c r="BI18">
        <v>1.4314696760579172E-3</v>
      </c>
      <c r="BJ18">
        <v>1.4314696760579172E-3</v>
      </c>
      <c r="BK18">
        <v>1.4314696760579172E-3</v>
      </c>
      <c r="BL18">
        <v>1.4314696760579172E-3</v>
      </c>
      <c r="BM18">
        <v>1.4314696760579172E-3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557.52133161917914</v>
      </c>
      <c r="C19">
        <v>1.5685109460166148E-3</v>
      </c>
      <c r="D19">
        <v>-40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1.5685109460166148E-3</v>
      </c>
      <c r="K19">
        <v>1.5685109460166148E-3</v>
      </c>
      <c r="L19">
        <v>1.5685109460166148E-3</v>
      </c>
      <c r="M19">
        <v>1.5685109460166148E-3</v>
      </c>
      <c r="N19">
        <v>1.5685109460166148E-3</v>
      </c>
      <c r="O19">
        <v>1.5685109460166148E-3</v>
      </c>
      <c r="P19">
        <v>1.5685109460166148E-3</v>
      </c>
      <c r="Q19">
        <v>1.5685109460166148E-3</v>
      </c>
      <c r="R19">
        <v>1.5685109460166148E-3</v>
      </c>
      <c r="S19">
        <v>1.5685109460166148E-3</v>
      </c>
      <c r="T19">
        <v>1.5685109460166148E-3</v>
      </c>
      <c r="U19">
        <v>1.5685109460166148E-3</v>
      </c>
      <c r="V19">
        <v>1.5685109460166148E-3</v>
      </c>
      <c r="W19">
        <v>1.5685109460166148E-3</v>
      </c>
      <c r="X19">
        <v>1.5685109460166148E-3</v>
      </c>
      <c r="Y19">
        <v>1.5685109460166148E-3</v>
      </c>
      <c r="Z19">
        <v>1.5685109460166148E-3</v>
      </c>
      <c r="AA19">
        <v>1.5685109460166148E-3</v>
      </c>
      <c r="AB19">
        <v>1.5685109460166148E-3</v>
      </c>
      <c r="AC19">
        <v>1.5685109460166148E-3</v>
      </c>
      <c r="AD19">
        <v>1.5685109460166148E-3</v>
      </c>
      <c r="AE19">
        <v>1.5685109460166148E-3</v>
      </c>
      <c r="AF19">
        <v>1.5685109460166148E-3</v>
      </c>
      <c r="AG19">
        <v>1.5685109460166148E-3</v>
      </c>
      <c r="AH19">
        <v>1.5685109460166148E-3</v>
      </c>
      <c r="AI19">
        <v>1.5685109460166148E-3</v>
      </c>
      <c r="AJ19">
        <v>1.5685109460166148E-3</v>
      </c>
      <c r="AK19">
        <v>1.5685109460166148E-3</v>
      </c>
      <c r="AL19">
        <v>1.5685109460166148E-3</v>
      </c>
      <c r="AM19">
        <v>1.5685109460166148E-3</v>
      </c>
      <c r="AN19">
        <v>1.5685109460166148E-3</v>
      </c>
      <c r="AO19">
        <v>1.5685109460166148E-3</v>
      </c>
      <c r="AP19">
        <v>1.5685109460166148E-3</v>
      </c>
      <c r="AQ19">
        <v>1.5685109460166148E-3</v>
      </c>
      <c r="AR19">
        <v>1.5685109460166148E-3</v>
      </c>
      <c r="AS19">
        <v>1.5685109460166148E-3</v>
      </c>
      <c r="AT19">
        <v>1.5685109460166148E-3</v>
      </c>
      <c r="AU19">
        <v>1.5685109460166148E-3</v>
      </c>
      <c r="AV19">
        <v>1.5685109460166148E-3</v>
      </c>
      <c r="AW19">
        <v>1.5685109460166148E-3</v>
      </c>
      <c r="AX19">
        <v>1.5685109460166148E-3</v>
      </c>
      <c r="AY19">
        <v>1.5685109460166148E-3</v>
      </c>
      <c r="AZ19">
        <v>1.5685109460166148E-3</v>
      </c>
      <c r="BA19">
        <v>1.5685109460166148E-3</v>
      </c>
      <c r="BB19">
        <v>1.5685109460166148E-3</v>
      </c>
      <c r="BC19">
        <v>1.5685109460166148E-3</v>
      </c>
      <c r="BD19">
        <v>1.5685109460166148E-3</v>
      </c>
      <c r="BE19">
        <v>1.5685109460166148E-3</v>
      </c>
      <c r="BF19">
        <v>1.5685109460166148E-3</v>
      </c>
      <c r="BG19">
        <v>1.5685109460166148E-3</v>
      </c>
      <c r="BH19">
        <v>1.5685109460166148E-3</v>
      </c>
      <c r="BI19">
        <v>1.5685109460166148E-3</v>
      </c>
      <c r="BJ19">
        <v>1.5685109460166148E-3</v>
      </c>
      <c r="BK19">
        <v>1.5685109460166148E-3</v>
      </c>
      <c r="BL19">
        <v>1.5685109460166148E-3</v>
      </c>
      <c r="BM19">
        <v>1.5685109460166148E-3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1495</v>
      </c>
      <c r="B20">
        <v>543.55411383514377</v>
      </c>
      <c r="C20">
        <v>1.5292160657363718E-3</v>
      </c>
      <c r="D20">
        <v>-30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1.5292160657363718E-3</v>
      </c>
      <c r="K20">
        <v>1.5292160657363718E-3</v>
      </c>
      <c r="L20">
        <v>1.5292160657363718E-3</v>
      </c>
      <c r="M20">
        <v>1.5292160657363718E-3</v>
      </c>
      <c r="N20">
        <v>1.5292160657363718E-3</v>
      </c>
      <c r="O20">
        <v>1.5292160657363718E-3</v>
      </c>
      <c r="P20">
        <v>1.5292160657363718E-3</v>
      </c>
      <c r="Q20">
        <v>1.5292160657363718E-3</v>
      </c>
      <c r="R20">
        <v>1.5292160657363718E-3</v>
      </c>
      <c r="S20">
        <v>1.5292160657363718E-3</v>
      </c>
      <c r="T20">
        <v>1.5292160657363718E-3</v>
      </c>
      <c r="U20">
        <v>1.5292160657363718E-3</v>
      </c>
      <c r="V20">
        <v>1.5292160657363718E-3</v>
      </c>
      <c r="W20">
        <v>1.5292160657363718E-3</v>
      </c>
      <c r="X20">
        <v>1.5292160657363718E-3</v>
      </c>
      <c r="Y20">
        <v>1.5292160657363718E-3</v>
      </c>
      <c r="Z20">
        <v>1.5292160657363718E-3</v>
      </c>
      <c r="AA20">
        <v>1.5292160657363718E-3</v>
      </c>
      <c r="AB20">
        <v>1.5292160657363718E-3</v>
      </c>
      <c r="AC20">
        <v>1.5292160657363718E-3</v>
      </c>
      <c r="AD20">
        <v>1.5292160657363718E-3</v>
      </c>
      <c r="AE20">
        <v>1.5292160657363718E-3</v>
      </c>
      <c r="AF20">
        <v>1.5292160657363718E-3</v>
      </c>
      <c r="AG20">
        <v>1.5292160657363718E-3</v>
      </c>
      <c r="AH20">
        <v>1.5292160657363718E-3</v>
      </c>
      <c r="AI20">
        <v>1.5292160657363718E-3</v>
      </c>
      <c r="AJ20">
        <v>1.5292160657363718E-3</v>
      </c>
      <c r="AK20">
        <v>1.5292160657363718E-3</v>
      </c>
      <c r="AL20">
        <v>1.5292160657363718E-3</v>
      </c>
      <c r="AM20">
        <v>1.5292160657363718E-3</v>
      </c>
      <c r="AN20">
        <v>1.5292160657363718E-3</v>
      </c>
      <c r="AO20">
        <v>1.5292160657363718E-3</v>
      </c>
      <c r="AP20">
        <v>1.5292160657363718E-3</v>
      </c>
      <c r="AQ20">
        <v>1.5292160657363718E-3</v>
      </c>
      <c r="AR20">
        <v>1.5292160657363718E-3</v>
      </c>
      <c r="AS20">
        <v>1.5292160657363718E-3</v>
      </c>
      <c r="AT20">
        <v>1.5292160657363718E-3</v>
      </c>
      <c r="AU20">
        <v>1.5292160657363718E-3</v>
      </c>
      <c r="AV20">
        <v>1.5292160657363718E-3</v>
      </c>
      <c r="AW20">
        <v>1.5292160657363718E-3</v>
      </c>
      <c r="AX20">
        <v>1.5292160657363718E-3</v>
      </c>
      <c r="AY20">
        <v>1.5292160657363718E-3</v>
      </c>
      <c r="AZ20">
        <v>1.5292160657363718E-3</v>
      </c>
      <c r="BA20">
        <v>1.5292160657363718E-3</v>
      </c>
      <c r="BB20">
        <v>1.5292160657363718E-3</v>
      </c>
      <c r="BC20">
        <v>1.5292160657363718E-3</v>
      </c>
      <c r="BD20">
        <v>1.5292160657363718E-3</v>
      </c>
      <c r="BE20">
        <v>1.5292160657363718E-3</v>
      </c>
      <c r="BF20">
        <v>1.5292160657363718E-3</v>
      </c>
      <c r="BG20">
        <v>1.5292160657363718E-3</v>
      </c>
      <c r="BH20">
        <v>1.5292160657363718E-3</v>
      </c>
      <c r="BI20">
        <v>1.5292160657363718E-3</v>
      </c>
      <c r="BJ20">
        <v>1.5292160657363718E-3</v>
      </c>
      <c r="BK20">
        <v>1.5292160657363718E-3</v>
      </c>
      <c r="BL20">
        <v>1.5292160657363718E-3</v>
      </c>
      <c r="BM20">
        <v>1.5292160657363718E-3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1495</v>
      </c>
      <c r="B21">
        <v>526.37089084280933</v>
      </c>
      <c r="C21">
        <v>1.4808733892812027E-3</v>
      </c>
      <c r="D21">
        <v>-20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1.4808733892812027E-3</v>
      </c>
      <c r="L21">
        <v>1.4808733892812027E-3</v>
      </c>
      <c r="M21">
        <v>1.4808733892812027E-3</v>
      </c>
      <c r="N21">
        <v>1.4808733892812027E-3</v>
      </c>
      <c r="O21">
        <v>1.4808733892812027E-3</v>
      </c>
      <c r="P21">
        <v>1.4808733892812027E-3</v>
      </c>
      <c r="Q21">
        <v>1.4808733892812027E-3</v>
      </c>
      <c r="R21">
        <v>1.4808733892812027E-3</v>
      </c>
      <c r="S21">
        <v>1.4808733892812027E-3</v>
      </c>
      <c r="T21">
        <v>1.4808733892812027E-3</v>
      </c>
      <c r="U21">
        <v>1.4808733892812027E-3</v>
      </c>
      <c r="V21">
        <v>1.4808733892812027E-3</v>
      </c>
      <c r="W21">
        <v>1.4808733892812027E-3</v>
      </c>
      <c r="X21">
        <v>1.4808733892812027E-3</v>
      </c>
      <c r="Y21">
        <v>1.4808733892812027E-3</v>
      </c>
      <c r="Z21">
        <v>1.4808733892812027E-3</v>
      </c>
      <c r="AA21">
        <v>1.4808733892812027E-3</v>
      </c>
      <c r="AB21">
        <v>1.4808733892812027E-3</v>
      </c>
      <c r="AC21">
        <v>1.4808733892812027E-3</v>
      </c>
      <c r="AD21">
        <v>1.4808733892812027E-3</v>
      </c>
      <c r="AE21">
        <v>1.4808733892812027E-3</v>
      </c>
      <c r="AF21">
        <v>1.4808733892812027E-3</v>
      </c>
      <c r="AG21">
        <v>1.4808733892812027E-3</v>
      </c>
      <c r="AH21">
        <v>1.4808733892812027E-3</v>
      </c>
      <c r="AI21">
        <v>1.4808733892812027E-3</v>
      </c>
      <c r="AJ21">
        <v>1.4808733892812027E-3</v>
      </c>
      <c r="AK21">
        <v>1.4808733892812027E-3</v>
      </c>
      <c r="AL21">
        <v>1.4808733892812027E-3</v>
      </c>
      <c r="AM21">
        <v>1.4808733892812027E-3</v>
      </c>
      <c r="AN21">
        <v>1.4808733892812027E-3</v>
      </c>
      <c r="AO21">
        <v>1.4808733892812027E-3</v>
      </c>
      <c r="AP21">
        <v>1.4808733892812027E-3</v>
      </c>
      <c r="AQ21">
        <v>1.4808733892812027E-3</v>
      </c>
      <c r="AR21">
        <v>1.4808733892812027E-3</v>
      </c>
      <c r="AS21">
        <v>1.4808733892812027E-3</v>
      </c>
      <c r="AT21">
        <v>1.4808733892812027E-3</v>
      </c>
      <c r="AU21">
        <v>1.4808733892812027E-3</v>
      </c>
      <c r="AV21">
        <v>1.4808733892812027E-3</v>
      </c>
      <c r="AW21">
        <v>1.4808733892812027E-3</v>
      </c>
      <c r="AX21">
        <v>1.4808733892812027E-3</v>
      </c>
      <c r="AY21">
        <v>1.4808733892812027E-3</v>
      </c>
      <c r="AZ21">
        <v>1.4808733892812027E-3</v>
      </c>
      <c r="BA21">
        <v>1.4808733892812027E-3</v>
      </c>
      <c r="BB21">
        <v>1.4808733892812027E-3</v>
      </c>
      <c r="BC21">
        <v>1.4808733892812027E-3</v>
      </c>
      <c r="BD21">
        <v>1.4808733892812027E-3</v>
      </c>
      <c r="BE21">
        <v>1.4808733892812027E-3</v>
      </c>
      <c r="BF21">
        <v>1.4808733892812027E-3</v>
      </c>
      <c r="BG21">
        <v>1.4808733892812027E-3</v>
      </c>
      <c r="BH21">
        <v>1.4808733892812027E-3</v>
      </c>
      <c r="BI21">
        <v>1.4808733892812027E-3</v>
      </c>
      <c r="BJ21">
        <v>1.4808733892812027E-3</v>
      </c>
      <c r="BK21">
        <v>1.4808733892812027E-3</v>
      </c>
      <c r="BL21">
        <v>1.4808733892812027E-3</v>
      </c>
      <c r="BM21">
        <v>1.4808733892812027E-3</v>
      </c>
      <c r="BN21">
        <v>1.4808733892812027E-3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1464</v>
      </c>
      <c r="B22">
        <v>588.06929810956967</v>
      </c>
      <c r="C22">
        <v>1.6544535227420111E-3</v>
      </c>
      <c r="D22">
        <v>-10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0</v>
      </c>
      <c r="K22">
        <v>0</v>
      </c>
      <c r="L22">
        <v>1.6544535227420111E-3</v>
      </c>
      <c r="M22">
        <v>1.6544535227420111E-3</v>
      </c>
      <c r="N22">
        <v>1.6544535227420111E-3</v>
      </c>
      <c r="O22">
        <v>1.6544535227420111E-3</v>
      </c>
      <c r="P22">
        <v>1.6544535227420111E-3</v>
      </c>
      <c r="Q22">
        <v>1.6544535227420111E-3</v>
      </c>
      <c r="R22">
        <v>1.6544535227420111E-3</v>
      </c>
      <c r="S22">
        <v>1.6544535227420111E-3</v>
      </c>
      <c r="T22">
        <v>1.6544535227420111E-3</v>
      </c>
      <c r="U22">
        <v>1.6544535227420111E-3</v>
      </c>
      <c r="V22">
        <v>1.6544535227420111E-3</v>
      </c>
      <c r="W22">
        <v>1.6544535227420111E-3</v>
      </c>
      <c r="X22">
        <v>1.6544535227420111E-3</v>
      </c>
      <c r="Y22">
        <v>1.6544535227420111E-3</v>
      </c>
      <c r="Z22">
        <v>1.6544535227420111E-3</v>
      </c>
      <c r="AA22">
        <v>1.6544535227420111E-3</v>
      </c>
      <c r="AB22">
        <v>1.6544535227420111E-3</v>
      </c>
      <c r="AC22">
        <v>1.6544535227420111E-3</v>
      </c>
      <c r="AD22">
        <v>1.6544535227420111E-3</v>
      </c>
      <c r="AE22">
        <v>1.6544535227420111E-3</v>
      </c>
      <c r="AF22">
        <v>1.6544535227420111E-3</v>
      </c>
      <c r="AG22">
        <v>1.6544535227420111E-3</v>
      </c>
      <c r="AH22">
        <v>1.6544535227420111E-3</v>
      </c>
      <c r="AI22">
        <v>1.6544535227420111E-3</v>
      </c>
      <c r="AJ22">
        <v>1.6544535227420111E-3</v>
      </c>
      <c r="AK22">
        <v>1.6544535227420111E-3</v>
      </c>
      <c r="AL22">
        <v>1.6544535227420111E-3</v>
      </c>
      <c r="AM22">
        <v>1.6544535227420111E-3</v>
      </c>
      <c r="AN22">
        <v>1.6544535227420111E-3</v>
      </c>
      <c r="AO22">
        <v>1.6544535227420111E-3</v>
      </c>
      <c r="AP22">
        <v>1.6544535227420111E-3</v>
      </c>
      <c r="AQ22">
        <v>1.6544535227420111E-3</v>
      </c>
      <c r="AR22">
        <v>1.6544535227420111E-3</v>
      </c>
      <c r="AS22">
        <v>1.6544535227420111E-3</v>
      </c>
      <c r="AT22">
        <v>1.6544535227420111E-3</v>
      </c>
      <c r="AU22">
        <v>1.6544535227420111E-3</v>
      </c>
      <c r="AV22">
        <v>1.6544535227420111E-3</v>
      </c>
      <c r="AW22">
        <v>1.6544535227420111E-3</v>
      </c>
      <c r="AX22">
        <v>1.6544535227420111E-3</v>
      </c>
      <c r="AY22">
        <v>1.6544535227420111E-3</v>
      </c>
      <c r="AZ22">
        <v>1.6544535227420111E-3</v>
      </c>
      <c r="BA22">
        <v>1.6544535227420111E-3</v>
      </c>
      <c r="BB22">
        <v>1.6544535227420111E-3</v>
      </c>
      <c r="BC22">
        <v>1.6544535227420111E-3</v>
      </c>
      <c r="BD22">
        <v>1.6544535227420111E-3</v>
      </c>
      <c r="BE22">
        <v>1.6544535227420111E-3</v>
      </c>
      <c r="BF22">
        <v>1.6544535227420111E-3</v>
      </c>
      <c r="BG22">
        <v>1.6544535227420111E-3</v>
      </c>
      <c r="BH22">
        <v>1.6544535227420111E-3</v>
      </c>
      <c r="BI22">
        <v>1.6544535227420111E-3</v>
      </c>
      <c r="BJ22">
        <v>1.6544535227420111E-3</v>
      </c>
      <c r="BK22">
        <v>1.6544535227420111E-3</v>
      </c>
      <c r="BL22">
        <v>1.6544535227420111E-3</v>
      </c>
      <c r="BM22">
        <v>1.6544535227420111E-3</v>
      </c>
      <c r="BN22">
        <v>1.6544535227420111E-3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1495</v>
      </c>
      <c r="B23">
        <v>357.66830697324411</v>
      </c>
      <c r="C23">
        <v>1.0062514610902201E-3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1.0062514610902201E-3</v>
      </c>
      <c r="M23">
        <v>1.0062514610902201E-3</v>
      </c>
      <c r="N23">
        <v>1.0062514610902201E-3</v>
      </c>
      <c r="O23">
        <v>1.0062514610902201E-3</v>
      </c>
      <c r="P23">
        <v>1.0062514610902201E-3</v>
      </c>
      <c r="Q23">
        <v>1.0062514610902201E-3</v>
      </c>
      <c r="R23">
        <v>1.0062514610902201E-3</v>
      </c>
      <c r="S23">
        <v>1.0062514610902201E-3</v>
      </c>
      <c r="T23">
        <v>1.0062514610902201E-3</v>
      </c>
      <c r="U23">
        <v>1.0062514610902201E-3</v>
      </c>
      <c r="V23">
        <v>1.0062514610902201E-3</v>
      </c>
      <c r="W23">
        <v>1.0062514610902201E-3</v>
      </c>
      <c r="X23">
        <v>1.0062514610902201E-3</v>
      </c>
      <c r="Y23">
        <v>1.0062514610902201E-3</v>
      </c>
      <c r="Z23">
        <v>1.0062514610902201E-3</v>
      </c>
      <c r="AA23">
        <v>1.0062514610902201E-3</v>
      </c>
      <c r="AB23">
        <v>1.0062514610902201E-3</v>
      </c>
      <c r="AC23">
        <v>1.0062514610902201E-3</v>
      </c>
      <c r="AD23">
        <v>1.0062514610902201E-3</v>
      </c>
      <c r="AE23">
        <v>1.0062514610902201E-3</v>
      </c>
      <c r="AF23">
        <v>1.0062514610902201E-3</v>
      </c>
      <c r="AG23">
        <v>1.0062514610902201E-3</v>
      </c>
      <c r="AH23">
        <v>1.0062514610902201E-3</v>
      </c>
      <c r="AI23">
        <v>1.0062514610902201E-3</v>
      </c>
      <c r="AJ23">
        <v>1.0062514610902201E-3</v>
      </c>
      <c r="AK23">
        <v>1.0062514610902201E-3</v>
      </c>
      <c r="AL23">
        <v>1.0062514610902201E-3</v>
      </c>
      <c r="AM23">
        <v>1.0062514610902201E-3</v>
      </c>
      <c r="AN23">
        <v>1.0062514610902201E-3</v>
      </c>
      <c r="AO23">
        <v>1.0062514610902201E-3</v>
      </c>
      <c r="AP23">
        <v>1.0062514610902201E-3</v>
      </c>
      <c r="AQ23">
        <v>1.0062514610902201E-3</v>
      </c>
      <c r="AR23">
        <v>1.0062514610902201E-3</v>
      </c>
      <c r="AS23">
        <v>1.0062514610902201E-3</v>
      </c>
      <c r="AT23">
        <v>1.0062514610902201E-3</v>
      </c>
      <c r="AU23">
        <v>1.0062514610902201E-3</v>
      </c>
      <c r="AV23">
        <v>1.0062514610902201E-3</v>
      </c>
      <c r="AW23">
        <v>1.0062514610902201E-3</v>
      </c>
      <c r="AX23">
        <v>1.0062514610902201E-3</v>
      </c>
      <c r="AY23">
        <v>1.0062514610902201E-3</v>
      </c>
      <c r="AZ23">
        <v>1.0062514610902201E-3</v>
      </c>
      <c r="BA23">
        <v>1.0062514610902201E-3</v>
      </c>
      <c r="BB23">
        <v>1.0062514610902201E-3</v>
      </c>
      <c r="BC23">
        <v>1.0062514610902201E-3</v>
      </c>
      <c r="BD23">
        <v>1.0062514610902201E-3</v>
      </c>
      <c r="BE23">
        <v>1.0062514610902201E-3</v>
      </c>
      <c r="BF23">
        <v>1.0062514610902201E-3</v>
      </c>
      <c r="BG23">
        <v>1.0062514610902201E-3</v>
      </c>
      <c r="BH23">
        <v>1.0062514610902201E-3</v>
      </c>
      <c r="BI23">
        <v>1.0062514610902201E-3</v>
      </c>
      <c r="BJ23">
        <v>1.0062514610902201E-3</v>
      </c>
      <c r="BK23">
        <v>1.0062514610902201E-3</v>
      </c>
      <c r="BL23">
        <v>1.0062514610902201E-3</v>
      </c>
      <c r="BM23">
        <v>1.0062514610902201E-3</v>
      </c>
      <c r="BN23">
        <v>1.0062514610902201E-3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1495</v>
      </c>
      <c r="B24">
        <v>551.92001181543139</v>
      </c>
      <c r="C24">
        <v>1.5527523894806668E-3</v>
      </c>
      <c r="D24">
        <v>10</v>
      </c>
      <c r="E24">
        <v>757.5</v>
      </c>
      <c r="F24">
        <v>-737.5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1.5527523894806668E-3</v>
      </c>
      <c r="M24">
        <v>1.5527523894806668E-3</v>
      </c>
      <c r="N24">
        <v>1.5527523894806668E-3</v>
      </c>
      <c r="O24">
        <v>1.5527523894806668E-3</v>
      </c>
      <c r="P24">
        <v>1.5527523894806668E-3</v>
      </c>
      <c r="Q24">
        <v>1.5527523894806668E-3</v>
      </c>
      <c r="R24">
        <v>1.5527523894806668E-3</v>
      </c>
      <c r="S24">
        <v>1.5527523894806668E-3</v>
      </c>
      <c r="T24">
        <v>1.5527523894806668E-3</v>
      </c>
      <c r="U24">
        <v>1.5527523894806668E-3</v>
      </c>
      <c r="V24">
        <v>1.5527523894806668E-3</v>
      </c>
      <c r="W24">
        <v>1.5527523894806668E-3</v>
      </c>
      <c r="X24">
        <v>1.5527523894806668E-3</v>
      </c>
      <c r="Y24">
        <v>1.5527523894806668E-3</v>
      </c>
      <c r="Z24">
        <v>1.5527523894806668E-3</v>
      </c>
      <c r="AA24">
        <v>1.5527523894806668E-3</v>
      </c>
      <c r="AB24">
        <v>1.5527523894806668E-3</v>
      </c>
      <c r="AC24">
        <v>1.5527523894806668E-3</v>
      </c>
      <c r="AD24">
        <v>1.5527523894806668E-3</v>
      </c>
      <c r="AE24">
        <v>1.5527523894806668E-3</v>
      </c>
      <c r="AF24">
        <v>1.5527523894806668E-3</v>
      </c>
      <c r="AG24">
        <v>1.5527523894806668E-3</v>
      </c>
      <c r="AH24">
        <v>1.5527523894806668E-3</v>
      </c>
      <c r="AI24">
        <v>1.5527523894806668E-3</v>
      </c>
      <c r="AJ24">
        <v>1.5527523894806668E-3</v>
      </c>
      <c r="AK24">
        <v>1.5527523894806668E-3</v>
      </c>
      <c r="AL24">
        <v>1.5527523894806668E-3</v>
      </c>
      <c r="AM24">
        <v>1.5527523894806668E-3</v>
      </c>
      <c r="AN24">
        <v>1.5527523894806668E-3</v>
      </c>
      <c r="AO24">
        <v>1.5527523894806668E-3</v>
      </c>
      <c r="AP24">
        <v>1.5527523894806668E-3</v>
      </c>
      <c r="AQ24">
        <v>1.5527523894806668E-3</v>
      </c>
      <c r="AR24">
        <v>1.5527523894806668E-3</v>
      </c>
      <c r="AS24">
        <v>1.5527523894806668E-3</v>
      </c>
      <c r="AT24">
        <v>1.5527523894806668E-3</v>
      </c>
      <c r="AU24">
        <v>1.5527523894806668E-3</v>
      </c>
      <c r="AV24">
        <v>1.5527523894806668E-3</v>
      </c>
      <c r="AW24">
        <v>1.5527523894806668E-3</v>
      </c>
      <c r="AX24">
        <v>1.5527523894806668E-3</v>
      </c>
      <c r="AY24">
        <v>1.5527523894806668E-3</v>
      </c>
      <c r="AZ24">
        <v>1.5527523894806668E-3</v>
      </c>
      <c r="BA24">
        <v>1.5527523894806668E-3</v>
      </c>
      <c r="BB24">
        <v>1.5527523894806668E-3</v>
      </c>
      <c r="BC24">
        <v>1.5527523894806668E-3</v>
      </c>
      <c r="BD24">
        <v>1.5527523894806668E-3</v>
      </c>
      <c r="BE24">
        <v>1.5527523894806668E-3</v>
      </c>
      <c r="BF24">
        <v>1.5527523894806668E-3</v>
      </c>
      <c r="BG24">
        <v>1.5527523894806668E-3</v>
      </c>
      <c r="BH24">
        <v>1.5527523894806668E-3</v>
      </c>
      <c r="BI24">
        <v>1.5527523894806668E-3</v>
      </c>
      <c r="BJ24">
        <v>1.5527523894806668E-3</v>
      </c>
      <c r="BK24">
        <v>1.5527523894806668E-3</v>
      </c>
      <c r="BL24">
        <v>1.5527523894806668E-3</v>
      </c>
      <c r="BM24">
        <v>1.5527523894806668E-3</v>
      </c>
      <c r="BN24">
        <v>1.5527523894806668E-3</v>
      </c>
      <c r="BO24">
        <v>1.5527523894806668E-3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1484</v>
      </c>
      <c r="B25">
        <v>403.45483075471697</v>
      </c>
      <c r="C25">
        <v>1.1350656600424235E-3</v>
      </c>
      <c r="D25">
        <v>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1.1350656600424235E-3</v>
      </c>
      <c r="M25">
        <v>1.1350656600424235E-3</v>
      </c>
      <c r="N25">
        <v>1.1350656600424235E-3</v>
      </c>
      <c r="O25">
        <v>1.1350656600424235E-3</v>
      </c>
      <c r="P25">
        <v>1.1350656600424235E-3</v>
      </c>
      <c r="Q25">
        <v>1.1350656600424235E-3</v>
      </c>
      <c r="R25">
        <v>1.1350656600424235E-3</v>
      </c>
      <c r="S25">
        <v>1.1350656600424235E-3</v>
      </c>
      <c r="T25">
        <v>1.1350656600424235E-3</v>
      </c>
      <c r="U25">
        <v>1.1350656600424235E-3</v>
      </c>
      <c r="V25">
        <v>1.1350656600424235E-3</v>
      </c>
      <c r="W25">
        <v>1.1350656600424235E-3</v>
      </c>
      <c r="X25">
        <v>1.1350656600424235E-3</v>
      </c>
      <c r="Y25">
        <v>1.1350656600424235E-3</v>
      </c>
      <c r="Z25">
        <v>1.1350656600424235E-3</v>
      </c>
      <c r="AA25">
        <v>1.1350656600424235E-3</v>
      </c>
      <c r="AB25">
        <v>1.1350656600424235E-3</v>
      </c>
      <c r="AC25">
        <v>1.1350656600424235E-3</v>
      </c>
      <c r="AD25">
        <v>1.1350656600424235E-3</v>
      </c>
      <c r="AE25">
        <v>1.1350656600424235E-3</v>
      </c>
      <c r="AF25">
        <v>1.1350656600424235E-3</v>
      </c>
      <c r="AG25">
        <v>1.1350656600424235E-3</v>
      </c>
      <c r="AH25">
        <v>1.1350656600424235E-3</v>
      </c>
      <c r="AI25">
        <v>1.1350656600424235E-3</v>
      </c>
      <c r="AJ25">
        <v>1.1350656600424235E-3</v>
      </c>
      <c r="AK25">
        <v>1.1350656600424235E-3</v>
      </c>
      <c r="AL25">
        <v>1.1350656600424235E-3</v>
      </c>
      <c r="AM25">
        <v>1.1350656600424235E-3</v>
      </c>
      <c r="AN25">
        <v>1.1350656600424235E-3</v>
      </c>
      <c r="AO25">
        <v>1.1350656600424235E-3</v>
      </c>
      <c r="AP25">
        <v>1.1350656600424235E-3</v>
      </c>
      <c r="AQ25">
        <v>1.1350656600424235E-3</v>
      </c>
      <c r="AR25">
        <v>1.1350656600424235E-3</v>
      </c>
      <c r="AS25">
        <v>1.1350656600424235E-3</v>
      </c>
      <c r="AT25">
        <v>1.1350656600424235E-3</v>
      </c>
      <c r="AU25">
        <v>1.1350656600424235E-3</v>
      </c>
      <c r="AV25">
        <v>1.1350656600424235E-3</v>
      </c>
      <c r="AW25">
        <v>1.1350656600424235E-3</v>
      </c>
      <c r="AX25">
        <v>1.1350656600424235E-3</v>
      </c>
      <c r="AY25">
        <v>1.1350656600424235E-3</v>
      </c>
      <c r="AZ25">
        <v>1.1350656600424235E-3</v>
      </c>
      <c r="BA25">
        <v>1.1350656600424235E-3</v>
      </c>
      <c r="BB25">
        <v>1.1350656600424235E-3</v>
      </c>
      <c r="BC25">
        <v>1.1350656600424235E-3</v>
      </c>
      <c r="BD25">
        <v>1.1350656600424235E-3</v>
      </c>
      <c r="BE25">
        <v>1.1350656600424235E-3</v>
      </c>
      <c r="BF25">
        <v>1.1350656600424235E-3</v>
      </c>
      <c r="BG25">
        <v>1.1350656600424235E-3</v>
      </c>
      <c r="BH25">
        <v>1.1350656600424235E-3</v>
      </c>
      <c r="BI25">
        <v>1.1350656600424235E-3</v>
      </c>
      <c r="BJ25">
        <v>1.1350656600424235E-3</v>
      </c>
      <c r="BK25">
        <v>1.1350656600424235E-3</v>
      </c>
      <c r="BL25">
        <v>1.1350656600424235E-3</v>
      </c>
      <c r="BM25">
        <v>1.1350656600424235E-3</v>
      </c>
      <c r="BN25">
        <v>1.1350656600424235E-3</v>
      </c>
      <c r="BO25">
        <v>1.1350656600424235E-3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416.80668653638816</v>
      </c>
      <c r="C26">
        <v>1.1726293024637174E-3</v>
      </c>
      <c r="D26">
        <v>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1.1726293024637174E-3</v>
      </c>
      <c r="N26">
        <v>1.1726293024637174E-3</v>
      </c>
      <c r="O26">
        <v>1.1726293024637174E-3</v>
      </c>
      <c r="P26">
        <v>1.1726293024637174E-3</v>
      </c>
      <c r="Q26">
        <v>1.1726293024637174E-3</v>
      </c>
      <c r="R26">
        <v>1.1726293024637174E-3</v>
      </c>
      <c r="S26">
        <v>1.1726293024637174E-3</v>
      </c>
      <c r="T26">
        <v>1.1726293024637174E-3</v>
      </c>
      <c r="U26">
        <v>1.1726293024637174E-3</v>
      </c>
      <c r="V26">
        <v>1.1726293024637174E-3</v>
      </c>
      <c r="W26">
        <v>1.1726293024637174E-3</v>
      </c>
      <c r="X26">
        <v>1.1726293024637174E-3</v>
      </c>
      <c r="Y26">
        <v>1.1726293024637174E-3</v>
      </c>
      <c r="Z26">
        <v>1.1726293024637174E-3</v>
      </c>
      <c r="AA26">
        <v>1.1726293024637174E-3</v>
      </c>
      <c r="AB26">
        <v>1.1726293024637174E-3</v>
      </c>
      <c r="AC26">
        <v>1.1726293024637174E-3</v>
      </c>
      <c r="AD26">
        <v>1.1726293024637174E-3</v>
      </c>
      <c r="AE26">
        <v>1.1726293024637174E-3</v>
      </c>
      <c r="AF26">
        <v>1.1726293024637174E-3</v>
      </c>
      <c r="AG26">
        <v>1.1726293024637174E-3</v>
      </c>
      <c r="AH26">
        <v>1.1726293024637174E-3</v>
      </c>
      <c r="AI26">
        <v>1.1726293024637174E-3</v>
      </c>
      <c r="AJ26">
        <v>1.1726293024637174E-3</v>
      </c>
      <c r="AK26">
        <v>1.1726293024637174E-3</v>
      </c>
      <c r="AL26">
        <v>1.1726293024637174E-3</v>
      </c>
      <c r="AM26">
        <v>1.1726293024637174E-3</v>
      </c>
      <c r="AN26">
        <v>1.1726293024637174E-3</v>
      </c>
      <c r="AO26">
        <v>1.1726293024637174E-3</v>
      </c>
      <c r="AP26">
        <v>1.1726293024637174E-3</v>
      </c>
      <c r="AQ26">
        <v>1.1726293024637174E-3</v>
      </c>
      <c r="AR26">
        <v>1.1726293024637174E-3</v>
      </c>
      <c r="AS26">
        <v>1.1726293024637174E-3</v>
      </c>
      <c r="AT26">
        <v>1.1726293024637174E-3</v>
      </c>
      <c r="AU26">
        <v>1.1726293024637174E-3</v>
      </c>
      <c r="AV26">
        <v>1.1726293024637174E-3</v>
      </c>
      <c r="AW26">
        <v>1.1726293024637174E-3</v>
      </c>
      <c r="AX26">
        <v>1.1726293024637174E-3</v>
      </c>
      <c r="AY26">
        <v>1.1726293024637174E-3</v>
      </c>
      <c r="AZ26">
        <v>1.1726293024637174E-3</v>
      </c>
      <c r="BA26">
        <v>1.1726293024637174E-3</v>
      </c>
      <c r="BB26">
        <v>1.1726293024637174E-3</v>
      </c>
      <c r="BC26">
        <v>1.1726293024637174E-3</v>
      </c>
      <c r="BD26">
        <v>1.1726293024637174E-3</v>
      </c>
      <c r="BE26">
        <v>1.1726293024637174E-3</v>
      </c>
      <c r="BF26">
        <v>1.1726293024637174E-3</v>
      </c>
      <c r="BG26">
        <v>1.1726293024637174E-3</v>
      </c>
      <c r="BH26">
        <v>1.1726293024637174E-3</v>
      </c>
      <c r="BI26">
        <v>1.1726293024637174E-3</v>
      </c>
      <c r="BJ26">
        <v>1.1726293024637174E-3</v>
      </c>
      <c r="BK26">
        <v>1.1726293024637174E-3</v>
      </c>
      <c r="BL26">
        <v>1.1726293024637174E-3</v>
      </c>
      <c r="BM26">
        <v>1.1726293024637174E-3</v>
      </c>
      <c r="BN26">
        <v>1.1726293024637174E-3</v>
      </c>
      <c r="BO26">
        <v>1.1726293024637174E-3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1464</v>
      </c>
      <c r="B27">
        <v>653.07280788251364</v>
      </c>
      <c r="C27">
        <v>1.8373321155884003E-3</v>
      </c>
      <c r="D27">
        <v>40</v>
      </c>
      <c r="E27">
        <v>772</v>
      </c>
      <c r="F27">
        <v>-692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1.8373321155884003E-3</v>
      </c>
      <c r="O27">
        <v>1.8373321155884003E-3</v>
      </c>
      <c r="P27">
        <v>1.8373321155884003E-3</v>
      </c>
      <c r="Q27">
        <v>1.8373321155884003E-3</v>
      </c>
      <c r="R27">
        <v>1.8373321155884003E-3</v>
      </c>
      <c r="S27">
        <v>1.8373321155884003E-3</v>
      </c>
      <c r="T27">
        <v>1.8373321155884003E-3</v>
      </c>
      <c r="U27">
        <v>1.8373321155884003E-3</v>
      </c>
      <c r="V27">
        <v>1.8373321155884003E-3</v>
      </c>
      <c r="W27">
        <v>1.8373321155884003E-3</v>
      </c>
      <c r="X27">
        <v>1.8373321155884003E-3</v>
      </c>
      <c r="Y27">
        <v>1.8373321155884003E-3</v>
      </c>
      <c r="Z27">
        <v>1.8373321155884003E-3</v>
      </c>
      <c r="AA27">
        <v>1.8373321155884003E-3</v>
      </c>
      <c r="AB27">
        <v>1.8373321155884003E-3</v>
      </c>
      <c r="AC27">
        <v>1.8373321155884003E-3</v>
      </c>
      <c r="AD27">
        <v>1.8373321155884003E-3</v>
      </c>
      <c r="AE27">
        <v>1.8373321155884003E-3</v>
      </c>
      <c r="AF27">
        <v>1.8373321155884003E-3</v>
      </c>
      <c r="AG27">
        <v>1.8373321155884003E-3</v>
      </c>
      <c r="AH27">
        <v>1.8373321155884003E-3</v>
      </c>
      <c r="AI27">
        <v>1.8373321155884003E-3</v>
      </c>
      <c r="AJ27">
        <v>1.8373321155884003E-3</v>
      </c>
      <c r="AK27">
        <v>1.8373321155884003E-3</v>
      </c>
      <c r="AL27">
        <v>1.8373321155884003E-3</v>
      </c>
      <c r="AM27">
        <v>1.8373321155884003E-3</v>
      </c>
      <c r="AN27">
        <v>1.8373321155884003E-3</v>
      </c>
      <c r="AO27">
        <v>1.8373321155884003E-3</v>
      </c>
      <c r="AP27">
        <v>1.8373321155884003E-3</v>
      </c>
      <c r="AQ27">
        <v>1.8373321155884003E-3</v>
      </c>
      <c r="AR27">
        <v>1.8373321155884003E-3</v>
      </c>
      <c r="AS27">
        <v>1.8373321155884003E-3</v>
      </c>
      <c r="AT27">
        <v>1.8373321155884003E-3</v>
      </c>
      <c r="AU27">
        <v>1.8373321155884003E-3</v>
      </c>
      <c r="AV27">
        <v>1.8373321155884003E-3</v>
      </c>
      <c r="AW27">
        <v>1.8373321155884003E-3</v>
      </c>
      <c r="AX27">
        <v>1.8373321155884003E-3</v>
      </c>
      <c r="AY27">
        <v>1.8373321155884003E-3</v>
      </c>
      <c r="AZ27">
        <v>1.8373321155884003E-3</v>
      </c>
      <c r="BA27">
        <v>1.8373321155884003E-3</v>
      </c>
      <c r="BB27">
        <v>1.8373321155884003E-3</v>
      </c>
      <c r="BC27">
        <v>1.8373321155884003E-3</v>
      </c>
      <c r="BD27">
        <v>1.8373321155884003E-3</v>
      </c>
      <c r="BE27">
        <v>1.8373321155884003E-3</v>
      </c>
      <c r="BF27">
        <v>1.8373321155884003E-3</v>
      </c>
      <c r="BG27">
        <v>1.8373321155884003E-3</v>
      </c>
      <c r="BH27">
        <v>1.8373321155884003E-3</v>
      </c>
      <c r="BI27">
        <v>1.8373321155884003E-3</v>
      </c>
      <c r="BJ27">
        <v>1.8373321155884003E-3</v>
      </c>
      <c r="BK27">
        <v>1.8373321155884003E-3</v>
      </c>
      <c r="BL27">
        <v>1.8373321155884003E-3</v>
      </c>
      <c r="BM27">
        <v>1.8373321155884003E-3</v>
      </c>
      <c r="BN27">
        <v>1.8373321155884003E-3</v>
      </c>
      <c r="BO27">
        <v>1.8373321155884003E-3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1463</v>
      </c>
      <c r="B28">
        <v>808.93047214611761</v>
      </c>
      <c r="C28">
        <v>2.2758165978019516E-3</v>
      </c>
      <c r="D28">
        <v>30</v>
      </c>
      <c r="E28">
        <v>761.5</v>
      </c>
      <c r="F28">
        <v>-701.5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2.2758165978019516E-3</v>
      </c>
      <c r="N28">
        <v>2.2758165978019516E-3</v>
      </c>
      <c r="O28">
        <v>2.2758165978019516E-3</v>
      </c>
      <c r="P28">
        <v>2.2758165978019516E-3</v>
      </c>
      <c r="Q28">
        <v>2.2758165978019516E-3</v>
      </c>
      <c r="R28">
        <v>2.2758165978019516E-3</v>
      </c>
      <c r="S28">
        <v>2.2758165978019516E-3</v>
      </c>
      <c r="T28">
        <v>2.2758165978019516E-3</v>
      </c>
      <c r="U28">
        <v>2.2758165978019516E-3</v>
      </c>
      <c r="V28">
        <v>2.2758165978019516E-3</v>
      </c>
      <c r="W28">
        <v>2.2758165978019516E-3</v>
      </c>
      <c r="X28">
        <v>2.2758165978019516E-3</v>
      </c>
      <c r="Y28">
        <v>2.2758165978019516E-3</v>
      </c>
      <c r="Z28">
        <v>2.2758165978019516E-3</v>
      </c>
      <c r="AA28">
        <v>2.2758165978019516E-3</v>
      </c>
      <c r="AB28">
        <v>2.2758165978019516E-3</v>
      </c>
      <c r="AC28">
        <v>2.2758165978019516E-3</v>
      </c>
      <c r="AD28">
        <v>2.2758165978019516E-3</v>
      </c>
      <c r="AE28">
        <v>2.2758165978019516E-3</v>
      </c>
      <c r="AF28">
        <v>2.2758165978019516E-3</v>
      </c>
      <c r="AG28">
        <v>2.2758165978019516E-3</v>
      </c>
      <c r="AH28">
        <v>2.2758165978019516E-3</v>
      </c>
      <c r="AI28">
        <v>2.2758165978019516E-3</v>
      </c>
      <c r="AJ28">
        <v>2.2758165978019516E-3</v>
      </c>
      <c r="AK28">
        <v>2.2758165978019516E-3</v>
      </c>
      <c r="AL28">
        <v>2.2758165978019516E-3</v>
      </c>
      <c r="AM28">
        <v>2.2758165978019516E-3</v>
      </c>
      <c r="AN28">
        <v>2.2758165978019516E-3</v>
      </c>
      <c r="AO28">
        <v>2.2758165978019516E-3</v>
      </c>
      <c r="AP28">
        <v>2.2758165978019516E-3</v>
      </c>
      <c r="AQ28">
        <v>2.2758165978019516E-3</v>
      </c>
      <c r="AR28">
        <v>2.2758165978019516E-3</v>
      </c>
      <c r="AS28">
        <v>2.2758165978019516E-3</v>
      </c>
      <c r="AT28">
        <v>2.2758165978019516E-3</v>
      </c>
      <c r="AU28">
        <v>2.2758165978019516E-3</v>
      </c>
      <c r="AV28">
        <v>2.2758165978019516E-3</v>
      </c>
      <c r="AW28">
        <v>2.2758165978019516E-3</v>
      </c>
      <c r="AX28">
        <v>2.2758165978019516E-3</v>
      </c>
      <c r="AY28">
        <v>2.2758165978019516E-3</v>
      </c>
      <c r="AZ28">
        <v>2.2758165978019516E-3</v>
      </c>
      <c r="BA28">
        <v>2.2758165978019516E-3</v>
      </c>
      <c r="BB28">
        <v>2.2758165978019516E-3</v>
      </c>
      <c r="BC28">
        <v>2.2758165978019516E-3</v>
      </c>
      <c r="BD28">
        <v>2.2758165978019516E-3</v>
      </c>
      <c r="BE28">
        <v>2.2758165978019516E-3</v>
      </c>
      <c r="BF28">
        <v>2.2758165978019516E-3</v>
      </c>
      <c r="BG28">
        <v>2.2758165978019516E-3</v>
      </c>
      <c r="BH28">
        <v>2.2758165978019516E-3</v>
      </c>
      <c r="BI28">
        <v>2.2758165978019516E-3</v>
      </c>
      <c r="BJ28">
        <v>2.2758165978019516E-3</v>
      </c>
      <c r="BK28">
        <v>2.2758165978019516E-3</v>
      </c>
      <c r="BL28">
        <v>2.2758165978019516E-3</v>
      </c>
      <c r="BM28">
        <v>2.2758165978019516E-3</v>
      </c>
      <c r="BN28">
        <v>2.2758165978019516E-3</v>
      </c>
      <c r="BO28">
        <v>2.2758165978019516E-3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828.9017584799999</v>
      </c>
      <c r="C29">
        <v>2.3320031138043982E-3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2.3320031138043982E-3</v>
      </c>
      <c r="N29">
        <v>2.3320031138043982E-3</v>
      </c>
      <c r="O29">
        <v>2.3320031138043982E-3</v>
      </c>
      <c r="P29">
        <v>2.3320031138043982E-3</v>
      </c>
      <c r="Q29">
        <v>2.3320031138043982E-3</v>
      </c>
      <c r="R29">
        <v>2.3320031138043982E-3</v>
      </c>
      <c r="S29">
        <v>2.3320031138043982E-3</v>
      </c>
      <c r="T29">
        <v>2.3320031138043982E-3</v>
      </c>
      <c r="U29">
        <v>2.3320031138043982E-3</v>
      </c>
      <c r="V29">
        <v>2.3320031138043982E-3</v>
      </c>
      <c r="W29">
        <v>2.3320031138043982E-3</v>
      </c>
      <c r="X29">
        <v>2.3320031138043982E-3</v>
      </c>
      <c r="Y29">
        <v>2.3320031138043982E-3</v>
      </c>
      <c r="Z29">
        <v>2.3320031138043982E-3</v>
      </c>
      <c r="AA29">
        <v>2.3320031138043982E-3</v>
      </c>
      <c r="AB29">
        <v>2.3320031138043982E-3</v>
      </c>
      <c r="AC29">
        <v>2.3320031138043982E-3</v>
      </c>
      <c r="AD29">
        <v>2.3320031138043982E-3</v>
      </c>
      <c r="AE29">
        <v>2.3320031138043982E-3</v>
      </c>
      <c r="AF29">
        <v>2.3320031138043982E-3</v>
      </c>
      <c r="AG29">
        <v>2.3320031138043982E-3</v>
      </c>
      <c r="AH29">
        <v>2.3320031138043982E-3</v>
      </c>
      <c r="AI29">
        <v>2.3320031138043982E-3</v>
      </c>
      <c r="AJ29">
        <v>2.3320031138043982E-3</v>
      </c>
      <c r="AK29">
        <v>2.3320031138043982E-3</v>
      </c>
      <c r="AL29">
        <v>2.3320031138043982E-3</v>
      </c>
      <c r="AM29">
        <v>2.3320031138043982E-3</v>
      </c>
      <c r="AN29">
        <v>2.3320031138043982E-3</v>
      </c>
      <c r="AO29">
        <v>2.3320031138043982E-3</v>
      </c>
      <c r="AP29">
        <v>2.3320031138043982E-3</v>
      </c>
      <c r="AQ29">
        <v>2.3320031138043982E-3</v>
      </c>
      <c r="AR29">
        <v>2.3320031138043982E-3</v>
      </c>
      <c r="AS29">
        <v>2.3320031138043982E-3</v>
      </c>
      <c r="AT29">
        <v>2.3320031138043982E-3</v>
      </c>
      <c r="AU29">
        <v>2.3320031138043982E-3</v>
      </c>
      <c r="AV29">
        <v>2.3320031138043982E-3</v>
      </c>
      <c r="AW29">
        <v>2.3320031138043982E-3</v>
      </c>
      <c r="AX29">
        <v>2.3320031138043982E-3</v>
      </c>
      <c r="AY29">
        <v>2.3320031138043982E-3</v>
      </c>
      <c r="AZ29">
        <v>2.3320031138043982E-3</v>
      </c>
      <c r="BA29">
        <v>2.3320031138043982E-3</v>
      </c>
      <c r="BB29">
        <v>2.3320031138043982E-3</v>
      </c>
      <c r="BC29">
        <v>2.3320031138043982E-3</v>
      </c>
      <c r="BD29">
        <v>2.3320031138043982E-3</v>
      </c>
      <c r="BE29">
        <v>2.3320031138043982E-3</v>
      </c>
      <c r="BF29">
        <v>2.3320031138043982E-3</v>
      </c>
      <c r="BG29">
        <v>2.3320031138043982E-3</v>
      </c>
      <c r="BH29">
        <v>2.3320031138043982E-3</v>
      </c>
      <c r="BI29">
        <v>2.3320031138043982E-3</v>
      </c>
      <c r="BJ29">
        <v>2.3320031138043982E-3</v>
      </c>
      <c r="BK29">
        <v>2.3320031138043982E-3</v>
      </c>
      <c r="BL29">
        <v>2.3320031138043982E-3</v>
      </c>
      <c r="BM29">
        <v>2.3320031138043982E-3</v>
      </c>
      <c r="BN29">
        <v>2.3320031138043982E-3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794.22032617087905</v>
      </c>
      <c r="C30">
        <v>2.2344315894245069E-3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2.2344315894245069E-3</v>
      </c>
      <c r="N30">
        <v>2.2344315894245069E-3</v>
      </c>
      <c r="O30">
        <v>2.2344315894245069E-3</v>
      </c>
      <c r="P30">
        <v>2.2344315894245069E-3</v>
      </c>
      <c r="Q30">
        <v>2.2344315894245069E-3</v>
      </c>
      <c r="R30">
        <v>2.2344315894245069E-3</v>
      </c>
      <c r="S30">
        <v>2.2344315894245069E-3</v>
      </c>
      <c r="T30">
        <v>2.2344315894245069E-3</v>
      </c>
      <c r="U30">
        <v>2.2344315894245069E-3</v>
      </c>
      <c r="V30">
        <v>2.2344315894245069E-3</v>
      </c>
      <c r="W30">
        <v>2.2344315894245069E-3</v>
      </c>
      <c r="X30">
        <v>2.2344315894245069E-3</v>
      </c>
      <c r="Y30">
        <v>2.2344315894245069E-3</v>
      </c>
      <c r="Z30">
        <v>2.2344315894245069E-3</v>
      </c>
      <c r="AA30">
        <v>2.2344315894245069E-3</v>
      </c>
      <c r="AB30">
        <v>2.2344315894245069E-3</v>
      </c>
      <c r="AC30">
        <v>2.2344315894245069E-3</v>
      </c>
      <c r="AD30">
        <v>2.2344315894245069E-3</v>
      </c>
      <c r="AE30">
        <v>2.2344315894245069E-3</v>
      </c>
      <c r="AF30">
        <v>2.2344315894245069E-3</v>
      </c>
      <c r="AG30">
        <v>2.2344315894245069E-3</v>
      </c>
      <c r="AH30">
        <v>2.2344315894245069E-3</v>
      </c>
      <c r="AI30">
        <v>2.2344315894245069E-3</v>
      </c>
      <c r="AJ30">
        <v>2.2344315894245069E-3</v>
      </c>
      <c r="AK30">
        <v>2.2344315894245069E-3</v>
      </c>
      <c r="AL30">
        <v>2.2344315894245069E-3</v>
      </c>
      <c r="AM30">
        <v>2.2344315894245069E-3</v>
      </c>
      <c r="AN30">
        <v>2.2344315894245069E-3</v>
      </c>
      <c r="AO30">
        <v>2.2344315894245069E-3</v>
      </c>
      <c r="AP30">
        <v>2.2344315894245069E-3</v>
      </c>
      <c r="AQ30">
        <v>2.2344315894245069E-3</v>
      </c>
      <c r="AR30">
        <v>2.2344315894245069E-3</v>
      </c>
      <c r="AS30">
        <v>2.2344315894245069E-3</v>
      </c>
      <c r="AT30">
        <v>2.2344315894245069E-3</v>
      </c>
      <c r="AU30">
        <v>2.2344315894245069E-3</v>
      </c>
      <c r="AV30">
        <v>2.2344315894245069E-3</v>
      </c>
      <c r="AW30">
        <v>2.2344315894245069E-3</v>
      </c>
      <c r="AX30">
        <v>2.2344315894245069E-3</v>
      </c>
      <c r="AY30">
        <v>2.2344315894245069E-3</v>
      </c>
      <c r="AZ30">
        <v>2.2344315894245069E-3</v>
      </c>
      <c r="BA30">
        <v>2.2344315894245069E-3</v>
      </c>
      <c r="BB30">
        <v>2.2344315894245069E-3</v>
      </c>
      <c r="BC30">
        <v>2.2344315894245069E-3</v>
      </c>
      <c r="BD30">
        <v>2.2344315894245069E-3</v>
      </c>
      <c r="BE30">
        <v>2.2344315894245069E-3</v>
      </c>
      <c r="BF30">
        <v>2.2344315894245069E-3</v>
      </c>
      <c r="BG30">
        <v>2.2344315894245069E-3</v>
      </c>
      <c r="BH30">
        <v>2.2344315894245069E-3</v>
      </c>
      <c r="BI30">
        <v>2.2344315894245069E-3</v>
      </c>
      <c r="BJ30">
        <v>2.2344315894245069E-3</v>
      </c>
      <c r="BK30">
        <v>2.2344315894245069E-3</v>
      </c>
      <c r="BL30">
        <v>2.2344315894245069E-3</v>
      </c>
      <c r="BM30">
        <v>2.2344315894245069E-3</v>
      </c>
      <c r="BN30">
        <v>2.2344315894245069E-3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916.61563890109881</v>
      </c>
      <c r="C31">
        <v>2.5787742663242836E-3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2.5787742663242836E-3</v>
      </c>
      <c r="M31">
        <v>2.5787742663242836E-3</v>
      </c>
      <c r="N31">
        <v>2.5787742663242836E-3</v>
      </c>
      <c r="O31">
        <v>2.5787742663242836E-3</v>
      </c>
      <c r="P31">
        <v>2.5787742663242836E-3</v>
      </c>
      <c r="Q31">
        <v>2.5787742663242836E-3</v>
      </c>
      <c r="R31">
        <v>2.5787742663242836E-3</v>
      </c>
      <c r="S31">
        <v>2.5787742663242836E-3</v>
      </c>
      <c r="T31">
        <v>2.5787742663242836E-3</v>
      </c>
      <c r="U31">
        <v>2.5787742663242836E-3</v>
      </c>
      <c r="V31">
        <v>2.5787742663242836E-3</v>
      </c>
      <c r="W31">
        <v>2.5787742663242836E-3</v>
      </c>
      <c r="X31">
        <v>2.5787742663242836E-3</v>
      </c>
      <c r="Y31">
        <v>2.5787742663242836E-3</v>
      </c>
      <c r="Z31">
        <v>2.5787742663242836E-3</v>
      </c>
      <c r="AA31">
        <v>2.5787742663242836E-3</v>
      </c>
      <c r="AB31">
        <v>2.5787742663242836E-3</v>
      </c>
      <c r="AC31">
        <v>2.5787742663242836E-3</v>
      </c>
      <c r="AD31">
        <v>2.5787742663242836E-3</v>
      </c>
      <c r="AE31">
        <v>2.5787742663242836E-3</v>
      </c>
      <c r="AF31">
        <v>2.5787742663242836E-3</v>
      </c>
      <c r="AG31">
        <v>2.5787742663242836E-3</v>
      </c>
      <c r="AH31">
        <v>2.5787742663242836E-3</v>
      </c>
      <c r="AI31">
        <v>2.5787742663242836E-3</v>
      </c>
      <c r="AJ31">
        <v>2.5787742663242836E-3</v>
      </c>
      <c r="AK31">
        <v>2.5787742663242836E-3</v>
      </c>
      <c r="AL31">
        <v>2.5787742663242836E-3</v>
      </c>
      <c r="AM31">
        <v>2.5787742663242836E-3</v>
      </c>
      <c r="AN31">
        <v>2.5787742663242836E-3</v>
      </c>
      <c r="AO31">
        <v>2.5787742663242836E-3</v>
      </c>
      <c r="AP31">
        <v>2.5787742663242836E-3</v>
      </c>
      <c r="AQ31">
        <v>2.5787742663242836E-3</v>
      </c>
      <c r="AR31">
        <v>2.5787742663242836E-3</v>
      </c>
      <c r="AS31">
        <v>2.5787742663242836E-3</v>
      </c>
      <c r="AT31">
        <v>2.5787742663242836E-3</v>
      </c>
      <c r="AU31">
        <v>2.5787742663242836E-3</v>
      </c>
      <c r="AV31">
        <v>2.5787742663242836E-3</v>
      </c>
      <c r="AW31">
        <v>2.5787742663242836E-3</v>
      </c>
      <c r="AX31">
        <v>2.5787742663242836E-3</v>
      </c>
      <c r="AY31">
        <v>2.5787742663242836E-3</v>
      </c>
      <c r="AZ31">
        <v>2.5787742663242836E-3</v>
      </c>
      <c r="BA31">
        <v>2.5787742663242836E-3</v>
      </c>
      <c r="BB31">
        <v>2.5787742663242836E-3</v>
      </c>
      <c r="BC31">
        <v>2.5787742663242836E-3</v>
      </c>
      <c r="BD31">
        <v>2.5787742663242836E-3</v>
      </c>
      <c r="BE31">
        <v>2.5787742663242836E-3</v>
      </c>
      <c r="BF31">
        <v>2.5787742663242836E-3</v>
      </c>
      <c r="BG31">
        <v>2.5787742663242836E-3</v>
      </c>
      <c r="BH31">
        <v>2.5787742663242836E-3</v>
      </c>
      <c r="BI31">
        <v>2.5787742663242836E-3</v>
      </c>
      <c r="BJ31">
        <v>2.5787742663242836E-3</v>
      </c>
      <c r="BK31">
        <v>2.5787742663242836E-3</v>
      </c>
      <c r="BL31">
        <v>2.5787742663242836E-3</v>
      </c>
      <c r="BM31">
        <v>2.5787742663242836E-3</v>
      </c>
      <c r="BN31">
        <v>2.5787742663242836E-3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816.98537412774715</v>
      </c>
      <c r="C32">
        <v>2.2984779763192257E-3</v>
      </c>
      <c r="D32">
        <v>-10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2.2984779763192257E-3</v>
      </c>
      <c r="M32">
        <v>2.2984779763192257E-3</v>
      </c>
      <c r="N32">
        <v>2.2984779763192257E-3</v>
      </c>
      <c r="O32">
        <v>2.2984779763192257E-3</v>
      </c>
      <c r="P32">
        <v>2.2984779763192257E-3</v>
      </c>
      <c r="Q32">
        <v>2.2984779763192257E-3</v>
      </c>
      <c r="R32">
        <v>2.2984779763192257E-3</v>
      </c>
      <c r="S32">
        <v>2.2984779763192257E-3</v>
      </c>
      <c r="T32">
        <v>2.2984779763192257E-3</v>
      </c>
      <c r="U32">
        <v>2.2984779763192257E-3</v>
      </c>
      <c r="V32">
        <v>2.2984779763192257E-3</v>
      </c>
      <c r="W32">
        <v>2.2984779763192257E-3</v>
      </c>
      <c r="X32">
        <v>2.2984779763192257E-3</v>
      </c>
      <c r="Y32">
        <v>2.2984779763192257E-3</v>
      </c>
      <c r="Z32">
        <v>2.2984779763192257E-3</v>
      </c>
      <c r="AA32">
        <v>2.2984779763192257E-3</v>
      </c>
      <c r="AB32">
        <v>2.2984779763192257E-3</v>
      </c>
      <c r="AC32">
        <v>2.2984779763192257E-3</v>
      </c>
      <c r="AD32">
        <v>2.2984779763192257E-3</v>
      </c>
      <c r="AE32">
        <v>2.2984779763192257E-3</v>
      </c>
      <c r="AF32">
        <v>2.2984779763192257E-3</v>
      </c>
      <c r="AG32">
        <v>2.2984779763192257E-3</v>
      </c>
      <c r="AH32">
        <v>2.2984779763192257E-3</v>
      </c>
      <c r="AI32">
        <v>2.2984779763192257E-3</v>
      </c>
      <c r="AJ32">
        <v>2.2984779763192257E-3</v>
      </c>
      <c r="AK32">
        <v>2.2984779763192257E-3</v>
      </c>
      <c r="AL32">
        <v>2.2984779763192257E-3</v>
      </c>
      <c r="AM32">
        <v>2.2984779763192257E-3</v>
      </c>
      <c r="AN32">
        <v>2.2984779763192257E-3</v>
      </c>
      <c r="AO32">
        <v>2.2984779763192257E-3</v>
      </c>
      <c r="AP32">
        <v>2.2984779763192257E-3</v>
      </c>
      <c r="AQ32">
        <v>2.2984779763192257E-3</v>
      </c>
      <c r="AR32">
        <v>2.2984779763192257E-3</v>
      </c>
      <c r="AS32">
        <v>2.2984779763192257E-3</v>
      </c>
      <c r="AT32">
        <v>2.2984779763192257E-3</v>
      </c>
      <c r="AU32">
        <v>2.2984779763192257E-3</v>
      </c>
      <c r="AV32">
        <v>2.2984779763192257E-3</v>
      </c>
      <c r="AW32">
        <v>2.2984779763192257E-3</v>
      </c>
      <c r="AX32">
        <v>2.2984779763192257E-3</v>
      </c>
      <c r="AY32">
        <v>2.2984779763192257E-3</v>
      </c>
      <c r="AZ32">
        <v>2.2984779763192257E-3</v>
      </c>
      <c r="BA32">
        <v>2.2984779763192257E-3</v>
      </c>
      <c r="BB32">
        <v>2.2984779763192257E-3</v>
      </c>
      <c r="BC32">
        <v>2.2984779763192257E-3</v>
      </c>
      <c r="BD32">
        <v>2.2984779763192257E-3</v>
      </c>
      <c r="BE32">
        <v>2.2984779763192257E-3</v>
      </c>
      <c r="BF32">
        <v>2.2984779763192257E-3</v>
      </c>
      <c r="BG32">
        <v>2.2984779763192257E-3</v>
      </c>
      <c r="BH32">
        <v>2.2984779763192257E-3</v>
      </c>
      <c r="BI32">
        <v>2.2984779763192257E-3</v>
      </c>
      <c r="BJ32">
        <v>2.2984779763192257E-3</v>
      </c>
      <c r="BK32">
        <v>2.2984779763192257E-3</v>
      </c>
      <c r="BL32">
        <v>2.2984779763192257E-3</v>
      </c>
      <c r="BM32">
        <v>2.2984779763192257E-3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939.20593323096136</v>
      </c>
      <c r="C33">
        <v>2.6423290074984378E-3</v>
      </c>
      <c r="D33">
        <v>-20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2.6423290074984378E-3</v>
      </c>
      <c r="M33">
        <v>2.6423290074984378E-3</v>
      </c>
      <c r="N33">
        <v>2.6423290074984378E-3</v>
      </c>
      <c r="O33">
        <v>2.6423290074984378E-3</v>
      </c>
      <c r="P33">
        <v>2.6423290074984378E-3</v>
      </c>
      <c r="Q33">
        <v>2.6423290074984378E-3</v>
      </c>
      <c r="R33">
        <v>2.6423290074984378E-3</v>
      </c>
      <c r="S33">
        <v>2.6423290074984378E-3</v>
      </c>
      <c r="T33">
        <v>2.6423290074984378E-3</v>
      </c>
      <c r="U33">
        <v>2.6423290074984378E-3</v>
      </c>
      <c r="V33">
        <v>2.6423290074984378E-3</v>
      </c>
      <c r="W33">
        <v>2.6423290074984378E-3</v>
      </c>
      <c r="X33">
        <v>2.6423290074984378E-3</v>
      </c>
      <c r="Y33">
        <v>2.6423290074984378E-3</v>
      </c>
      <c r="Z33">
        <v>2.6423290074984378E-3</v>
      </c>
      <c r="AA33">
        <v>2.6423290074984378E-3</v>
      </c>
      <c r="AB33">
        <v>2.6423290074984378E-3</v>
      </c>
      <c r="AC33">
        <v>2.6423290074984378E-3</v>
      </c>
      <c r="AD33">
        <v>2.6423290074984378E-3</v>
      </c>
      <c r="AE33">
        <v>2.6423290074984378E-3</v>
      </c>
      <c r="AF33">
        <v>2.6423290074984378E-3</v>
      </c>
      <c r="AG33">
        <v>2.6423290074984378E-3</v>
      </c>
      <c r="AH33">
        <v>2.6423290074984378E-3</v>
      </c>
      <c r="AI33">
        <v>2.6423290074984378E-3</v>
      </c>
      <c r="AJ33">
        <v>2.6423290074984378E-3</v>
      </c>
      <c r="AK33">
        <v>2.6423290074984378E-3</v>
      </c>
      <c r="AL33">
        <v>2.6423290074984378E-3</v>
      </c>
      <c r="AM33">
        <v>2.6423290074984378E-3</v>
      </c>
      <c r="AN33">
        <v>2.6423290074984378E-3</v>
      </c>
      <c r="AO33">
        <v>2.6423290074984378E-3</v>
      </c>
      <c r="AP33">
        <v>2.6423290074984378E-3</v>
      </c>
      <c r="AQ33">
        <v>2.6423290074984378E-3</v>
      </c>
      <c r="AR33">
        <v>2.6423290074984378E-3</v>
      </c>
      <c r="AS33">
        <v>2.6423290074984378E-3</v>
      </c>
      <c r="AT33">
        <v>2.6423290074984378E-3</v>
      </c>
      <c r="AU33">
        <v>2.6423290074984378E-3</v>
      </c>
      <c r="AV33">
        <v>2.6423290074984378E-3</v>
      </c>
      <c r="AW33">
        <v>2.6423290074984378E-3</v>
      </c>
      <c r="AX33">
        <v>2.6423290074984378E-3</v>
      </c>
      <c r="AY33">
        <v>2.6423290074984378E-3</v>
      </c>
      <c r="AZ33">
        <v>2.6423290074984378E-3</v>
      </c>
      <c r="BA33">
        <v>2.6423290074984378E-3</v>
      </c>
      <c r="BB33">
        <v>2.6423290074984378E-3</v>
      </c>
      <c r="BC33">
        <v>2.6423290074984378E-3</v>
      </c>
      <c r="BD33">
        <v>2.6423290074984378E-3</v>
      </c>
      <c r="BE33">
        <v>2.6423290074984378E-3</v>
      </c>
      <c r="BF33">
        <v>2.6423290074984378E-3</v>
      </c>
      <c r="BG33">
        <v>2.6423290074984378E-3</v>
      </c>
      <c r="BH33">
        <v>2.6423290074984378E-3</v>
      </c>
      <c r="BI33">
        <v>2.6423290074984378E-3</v>
      </c>
      <c r="BJ33">
        <v>2.6423290074984378E-3</v>
      </c>
      <c r="BK33">
        <v>2.6423290074984378E-3</v>
      </c>
      <c r="BL33">
        <v>2.6423290074984378E-3</v>
      </c>
      <c r="BM33">
        <v>2.6423290074984378E-3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1451</v>
      </c>
      <c r="B34">
        <v>1029.3049954379048</v>
      </c>
      <c r="C34">
        <v>2.8958105467374669E-3</v>
      </c>
      <c r="D34">
        <v>-30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0</v>
      </c>
      <c r="K34">
        <v>2.8958105467374669E-3</v>
      </c>
      <c r="L34">
        <v>2.8958105467374669E-3</v>
      </c>
      <c r="M34">
        <v>2.8958105467374669E-3</v>
      </c>
      <c r="N34">
        <v>2.8958105467374669E-3</v>
      </c>
      <c r="O34">
        <v>2.8958105467374669E-3</v>
      </c>
      <c r="P34">
        <v>2.8958105467374669E-3</v>
      </c>
      <c r="Q34">
        <v>2.8958105467374669E-3</v>
      </c>
      <c r="R34">
        <v>2.8958105467374669E-3</v>
      </c>
      <c r="S34">
        <v>2.8958105467374669E-3</v>
      </c>
      <c r="T34">
        <v>2.8958105467374669E-3</v>
      </c>
      <c r="U34">
        <v>2.8958105467374669E-3</v>
      </c>
      <c r="V34">
        <v>2.8958105467374669E-3</v>
      </c>
      <c r="W34">
        <v>2.8958105467374669E-3</v>
      </c>
      <c r="X34">
        <v>2.8958105467374669E-3</v>
      </c>
      <c r="Y34">
        <v>2.8958105467374669E-3</v>
      </c>
      <c r="Z34">
        <v>2.8958105467374669E-3</v>
      </c>
      <c r="AA34">
        <v>2.8958105467374669E-3</v>
      </c>
      <c r="AB34">
        <v>2.8958105467374669E-3</v>
      </c>
      <c r="AC34">
        <v>2.8958105467374669E-3</v>
      </c>
      <c r="AD34">
        <v>2.8958105467374669E-3</v>
      </c>
      <c r="AE34">
        <v>2.8958105467374669E-3</v>
      </c>
      <c r="AF34">
        <v>2.8958105467374669E-3</v>
      </c>
      <c r="AG34">
        <v>2.8958105467374669E-3</v>
      </c>
      <c r="AH34">
        <v>2.8958105467374669E-3</v>
      </c>
      <c r="AI34">
        <v>2.8958105467374669E-3</v>
      </c>
      <c r="AJ34">
        <v>2.8958105467374669E-3</v>
      </c>
      <c r="AK34">
        <v>2.8958105467374669E-3</v>
      </c>
      <c r="AL34">
        <v>2.8958105467374669E-3</v>
      </c>
      <c r="AM34">
        <v>2.8958105467374669E-3</v>
      </c>
      <c r="AN34">
        <v>2.8958105467374669E-3</v>
      </c>
      <c r="AO34">
        <v>2.8958105467374669E-3</v>
      </c>
      <c r="AP34">
        <v>2.8958105467374669E-3</v>
      </c>
      <c r="AQ34">
        <v>2.8958105467374669E-3</v>
      </c>
      <c r="AR34">
        <v>2.8958105467374669E-3</v>
      </c>
      <c r="AS34">
        <v>2.8958105467374669E-3</v>
      </c>
      <c r="AT34">
        <v>2.8958105467374669E-3</v>
      </c>
      <c r="AU34">
        <v>2.8958105467374669E-3</v>
      </c>
      <c r="AV34">
        <v>2.8958105467374669E-3</v>
      </c>
      <c r="AW34">
        <v>2.8958105467374669E-3</v>
      </c>
      <c r="AX34">
        <v>2.8958105467374669E-3</v>
      </c>
      <c r="AY34">
        <v>2.8958105467374669E-3</v>
      </c>
      <c r="AZ34">
        <v>2.8958105467374669E-3</v>
      </c>
      <c r="BA34">
        <v>2.8958105467374669E-3</v>
      </c>
      <c r="BB34">
        <v>2.8958105467374669E-3</v>
      </c>
      <c r="BC34">
        <v>2.8958105467374669E-3</v>
      </c>
      <c r="BD34">
        <v>2.8958105467374669E-3</v>
      </c>
      <c r="BE34">
        <v>2.8958105467374669E-3</v>
      </c>
      <c r="BF34">
        <v>2.8958105467374669E-3</v>
      </c>
      <c r="BG34">
        <v>2.8958105467374669E-3</v>
      </c>
      <c r="BH34">
        <v>2.8958105467374669E-3</v>
      </c>
      <c r="BI34">
        <v>2.8958105467374669E-3</v>
      </c>
      <c r="BJ34">
        <v>2.8958105467374669E-3</v>
      </c>
      <c r="BK34">
        <v>2.8958105467374669E-3</v>
      </c>
      <c r="BL34">
        <v>2.8958105467374669E-3</v>
      </c>
      <c r="BM34">
        <v>2.8958105467374669E-3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1451</v>
      </c>
      <c r="B35">
        <v>952.07931698904906</v>
      </c>
      <c r="C35">
        <v>2.6785465335224024E-3</v>
      </c>
      <c r="D35">
        <v>-40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2.6785465335224024E-3</v>
      </c>
      <c r="L35">
        <v>2.6785465335224024E-3</v>
      </c>
      <c r="M35">
        <v>2.6785465335224024E-3</v>
      </c>
      <c r="N35">
        <v>2.6785465335224024E-3</v>
      </c>
      <c r="O35">
        <v>2.6785465335224024E-3</v>
      </c>
      <c r="P35">
        <v>2.6785465335224024E-3</v>
      </c>
      <c r="Q35">
        <v>2.6785465335224024E-3</v>
      </c>
      <c r="R35">
        <v>2.6785465335224024E-3</v>
      </c>
      <c r="S35">
        <v>2.6785465335224024E-3</v>
      </c>
      <c r="T35">
        <v>2.6785465335224024E-3</v>
      </c>
      <c r="U35">
        <v>2.6785465335224024E-3</v>
      </c>
      <c r="V35">
        <v>2.6785465335224024E-3</v>
      </c>
      <c r="W35">
        <v>2.6785465335224024E-3</v>
      </c>
      <c r="X35">
        <v>2.6785465335224024E-3</v>
      </c>
      <c r="Y35">
        <v>2.6785465335224024E-3</v>
      </c>
      <c r="Z35">
        <v>2.6785465335224024E-3</v>
      </c>
      <c r="AA35">
        <v>2.6785465335224024E-3</v>
      </c>
      <c r="AB35">
        <v>2.6785465335224024E-3</v>
      </c>
      <c r="AC35">
        <v>2.6785465335224024E-3</v>
      </c>
      <c r="AD35">
        <v>2.6785465335224024E-3</v>
      </c>
      <c r="AE35">
        <v>2.6785465335224024E-3</v>
      </c>
      <c r="AF35">
        <v>2.6785465335224024E-3</v>
      </c>
      <c r="AG35">
        <v>2.6785465335224024E-3</v>
      </c>
      <c r="AH35">
        <v>2.6785465335224024E-3</v>
      </c>
      <c r="AI35">
        <v>2.6785465335224024E-3</v>
      </c>
      <c r="AJ35">
        <v>2.6785465335224024E-3</v>
      </c>
      <c r="AK35">
        <v>2.6785465335224024E-3</v>
      </c>
      <c r="AL35">
        <v>2.6785465335224024E-3</v>
      </c>
      <c r="AM35">
        <v>2.6785465335224024E-3</v>
      </c>
      <c r="AN35">
        <v>2.6785465335224024E-3</v>
      </c>
      <c r="AO35">
        <v>2.6785465335224024E-3</v>
      </c>
      <c r="AP35">
        <v>2.6785465335224024E-3</v>
      </c>
      <c r="AQ35">
        <v>2.6785465335224024E-3</v>
      </c>
      <c r="AR35">
        <v>2.6785465335224024E-3</v>
      </c>
      <c r="AS35">
        <v>2.6785465335224024E-3</v>
      </c>
      <c r="AT35">
        <v>2.6785465335224024E-3</v>
      </c>
      <c r="AU35">
        <v>2.6785465335224024E-3</v>
      </c>
      <c r="AV35">
        <v>2.6785465335224024E-3</v>
      </c>
      <c r="AW35">
        <v>2.6785465335224024E-3</v>
      </c>
      <c r="AX35">
        <v>2.6785465335224024E-3</v>
      </c>
      <c r="AY35">
        <v>2.6785465335224024E-3</v>
      </c>
      <c r="AZ35">
        <v>2.6785465335224024E-3</v>
      </c>
      <c r="BA35">
        <v>2.6785465335224024E-3</v>
      </c>
      <c r="BB35">
        <v>2.6785465335224024E-3</v>
      </c>
      <c r="BC35">
        <v>2.6785465335224024E-3</v>
      </c>
      <c r="BD35">
        <v>2.6785465335224024E-3</v>
      </c>
      <c r="BE35">
        <v>2.6785465335224024E-3</v>
      </c>
      <c r="BF35">
        <v>2.6785465335224024E-3</v>
      </c>
      <c r="BG35">
        <v>2.6785465335224024E-3</v>
      </c>
      <c r="BH35">
        <v>2.6785465335224024E-3</v>
      </c>
      <c r="BI35">
        <v>2.6785465335224024E-3</v>
      </c>
      <c r="BJ35">
        <v>2.6785465335224024E-3</v>
      </c>
      <c r="BK35">
        <v>2.6785465335224024E-3</v>
      </c>
      <c r="BL35">
        <v>2.6785465335224024E-3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1451</v>
      </c>
      <c r="B36">
        <v>1047.395187089483</v>
      </c>
      <c r="C36">
        <v>2.94670485698499E-3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2.94670485698499E-3</v>
      </c>
      <c r="L36">
        <v>2.94670485698499E-3</v>
      </c>
      <c r="M36">
        <v>2.94670485698499E-3</v>
      </c>
      <c r="N36">
        <v>2.94670485698499E-3</v>
      </c>
      <c r="O36">
        <v>2.94670485698499E-3</v>
      </c>
      <c r="P36">
        <v>2.94670485698499E-3</v>
      </c>
      <c r="Q36">
        <v>2.94670485698499E-3</v>
      </c>
      <c r="R36">
        <v>2.94670485698499E-3</v>
      </c>
      <c r="S36">
        <v>2.94670485698499E-3</v>
      </c>
      <c r="T36">
        <v>2.94670485698499E-3</v>
      </c>
      <c r="U36">
        <v>2.94670485698499E-3</v>
      </c>
      <c r="V36">
        <v>2.94670485698499E-3</v>
      </c>
      <c r="W36">
        <v>2.94670485698499E-3</v>
      </c>
      <c r="X36">
        <v>2.94670485698499E-3</v>
      </c>
      <c r="Y36">
        <v>2.94670485698499E-3</v>
      </c>
      <c r="Z36">
        <v>2.94670485698499E-3</v>
      </c>
      <c r="AA36">
        <v>2.94670485698499E-3</v>
      </c>
      <c r="AB36">
        <v>2.94670485698499E-3</v>
      </c>
      <c r="AC36">
        <v>2.94670485698499E-3</v>
      </c>
      <c r="AD36">
        <v>2.94670485698499E-3</v>
      </c>
      <c r="AE36">
        <v>2.94670485698499E-3</v>
      </c>
      <c r="AF36">
        <v>2.94670485698499E-3</v>
      </c>
      <c r="AG36">
        <v>2.94670485698499E-3</v>
      </c>
      <c r="AH36">
        <v>2.94670485698499E-3</v>
      </c>
      <c r="AI36">
        <v>2.94670485698499E-3</v>
      </c>
      <c r="AJ36">
        <v>2.94670485698499E-3</v>
      </c>
      <c r="AK36">
        <v>2.94670485698499E-3</v>
      </c>
      <c r="AL36">
        <v>2.94670485698499E-3</v>
      </c>
      <c r="AM36">
        <v>2.94670485698499E-3</v>
      </c>
      <c r="AN36">
        <v>2.94670485698499E-3</v>
      </c>
      <c r="AO36">
        <v>2.94670485698499E-3</v>
      </c>
      <c r="AP36">
        <v>2.94670485698499E-3</v>
      </c>
      <c r="AQ36">
        <v>2.94670485698499E-3</v>
      </c>
      <c r="AR36">
        <v>2.94670485698499E-3</v>
      </c>
      <c r="AS36">
        <v>2.94670485698499E-3</v>
      </c>
      <c r="AT36">
        <v>2.94670485698499E-3</v>
      </c>
      <c r="AU36">
        <v>2.94670485698499E-3</v>
      </c>
      <c r="AV36">
        <v>2.94670485698499E-3</v>
      </c>
      <c r="AW36">
        <v>2.94670485698499E-3</v>
      </c>
      <c r="AX36">
        <v>2.94670485698499E-3</v>
      </c>
      <c r="AY36">
        <v>2.94670485698499E-3</v>
      </c>
      <c r="AZ36">
        <v>2.94670485698499E-3</v>
      </c>
      <c r="BA36">
        <v>2.94670485698499E-3</v>
      </c>
      <c r="BB36">
        <v>2.94670485698499E-3</v>
      </c>
      <c r="BC36">
        <v>2.94670485698499E-3</v>
      </c>
      <c r="BD36">
        <v>2.94670485698499E-3</v>
      </c>
      <c r="BE36">
        <v>2.94670485698499E-3</v>
      </c>
      <c r="BF36">
        <v>2.94670485698499E-3</v>
      </c>
      <c r="BG36">
        <v>2.94670485698499E-3</v>
      </c>
      <c r="BH36">
        <v>2.94670485698499E-3</v>
      </c>
      <c r="BI36">
        <v>2.94670485698499E-3</v>
      </c>
      <c r="BJ36">
        <v>2.94670485698499E-3</v>
      </c>
      <c r="BK36">
        <v>2.94670485698499E-3</v>
      </c>
      <c r="BL36">
        <v>2.94670485698499E-3</v>
      </c>
      <c r="BM36">
        <v>2.94670485698499E-3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1451</v>
      </c>
      <c r="B37">
        <v>842.71714994141962</v>
      </c>
      <c r="C37">
        <v>2.3708708512375247E-3</v>
      </c>
      <c r="D37">
        <v>-20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0</v>
      </c>
      <c r="K37">
        <v>0</v>
      </c>
      <c r="L37">
        <v>2.3708708512375247E-3</v>
      </c>
      <c r="M37">
        <v>2.3708708512375247E-3</v>
      </c>
      <c r="N37">
        <v>2.3708708512375247E-3</v>
      </c>
      <c r="O37">
        <v>2.3708708512375247E-3</v>
      </c>
      <c r="P37">
        <v>2.3708708512375247E-3</v>
      </c>
      <c r="Q37">
        <v>2.3708708512375247E-3</v>
      </c>
      <c r="R37">
        <v>2.3708708512375247E-3</v>
      </c>
      <c r="S37">
        <v>2.3708708512375247E-3</v>
      </c>
      <c r="T37">
        <v>2.3708708512375247E-3</v>
      </c>
      <c r="U37">
        <v>2.3708708512375247E-3</v>
      </c>
      <c r="V37">
        <v>2.3708708512375247E-3</v>
      </c>
      <c r="W37">
        <v>2.3708708512375247E-3</v>
      </c>
      <c r="X37">
        <v>2.3708708512375247E-3</v>
      </c>
      <c r="Y37">
        <v>2.3708708512375247E-3</v>
      </c>
      <c r="Z37">
        <v>2.3708708512375247E-3</v>
      </c>
      <c r="AA37">
        <v>2.3708708512375247E-3</v>
      </c>
      <c r="AB37">
        <v>2.3708708512375247E-3</v>
      </c>
      <c r="AC37">
        <v>2.3708708512375247E-3</v>
      </c>
      <c r="AD37">
        <v>2.3708708512375247E-3</v>
      </c>
      <c r="AE37">
        <v>2.3708708512375247E-3</v>
      </c>
      <c r="AF37">
        <v>2.3708708512375247E-3</v>
      </c>
      <c r="AG37">
        <v>2.3708708512375247E-3</v>
      </c>
      <c r="AH37">
        <v>2.3708708512375247E-3</v>
      </c>
      <c r="AI37">
        <v>2.3708708512375247E-3</v>
      </c>
      <c r="AJ37">
        <v>2.3708708512375247E-3</v>
      </c>
      <c r="AK37">
        <v>2.3708708512375247E-3</v>
      </c>
      <c r="AL37">
        <v>2.3708708512375247E-3</v>
      </c>
      <c r="AM37">
        <v>2.3708708512375247E-3</v>
      </c>
      <c r="AN37">
        <v>2.3708708512375247E-3</v>
      </c>
      <c r="AO37">
        <v>2.3708708512375247E-3</v>
      </c>
      <c r="AP37">
        <v>2.3708708512375247E-3</v>
      </c>
      <c r="AQ37">
        <v>2.3708708512375247E-3</v>
      </c>
      <c r="AR37">
        <v>2.3708708512375247E-3</v>
      </c>
      <c r="AS37">
        <v>2.3708708512375247E-3</v>
      </c>
      <c r="AT37">
        <v>2.3708708512375247E-3</v>
      </c>
      <c r="AU37">
        <v>2.3708708512375247E-3</v>
      </c>
      <c r="AV37">
        <v>2.3708708512375247E-3</v>
      </c>
      <c r="AW37">
        <v>2.3708708512375247E-3</v>
      </c>
      <c r="AX37">
        <v>2.3708708512375247E-3</v>
      </c>
      <c r="AY37">
        <v>2.3708708512375247E-3</v>
      </c>
      <c r="AZ37">
        <v>2.3708708512375247E-3</v>
      </c>
      <c r="BA37">
        <v>2.3708708512375247E-3</v>
      </c>
      <c r="BB37">
        <v>2.3708708512375247E-3</v>
      </c>
      <c r="BC37">
        <v>2.3708708512375247E-3</v>
      </c>
      <c r="BD37">
        <v>2.3708708512375247E-3</v>
      </c>
      <c r="BE37">
        <v>2.3708708512375247E-3</v>
      </c>
      <c r="BF37">
        <v>2.3708708512375247E-3</v>
      </c>
      <c r="BG37">
        <v>2.3708708512375247E-3</v>
      </c>
      <c r="BH37">
        <v>2.3708708512375247E-3</v>
      </c>
      <c r="BI37">
        <v>2.3708708512375247E-3</v>
      </c>
      <c r="BJ37">
        <v>2.3708708512375247E-3</v>
      </c>
      <c r="BK37">
        <v>2.3708708512375247E-3</v>
      </c>
      <c r="BL37">
        <v>2.3708708512375247E-3</v>
      </c>
      <c r="BM37">
        <v>2.3708708512375247E-3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1451</v>
      </c>
      <c r="B38">
        <v>879.1150273247622</v>
      </c>
      <c r="C38">
        <v>2.4732713619439739E-3</v>
      </c>
      <c r="D38">
        <v>-10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0</v>
      </c>
      <c r="L38">
        <v>2.4732713619439739E-3</v>
      </c>
      <c r="M38">
        <v>2.4732713619439739E-3</v>
      </c>
      <c r="N38">
        <v>2.4732713619439739E-3</v>
      </c>
      <c r="O38">
        <v>2.4732713619439739E-3</v>
      </c>
      <c r="P38">
        <v>2.4732713619439739E-3</v>
      </c>
      <c r="Q38">
        <v>2.4732713619439739E-3</v>
      </c>
      <c r="R38">
        <v>2.4732713619439739E-3</v>
      </c>
      <c r="S38">
        <v>2.4732713619439739E-3</v>
      </c>
      <c r="T38">
        <v>2.4732713619439739E-3</v>
      </c>
      <c r="U38">
        <v>2.4732713619439739E-3</v>
      </c>
      <c r="V38">
        <v>2.4732713619439739E-3</v>
      </c>
      <c r="W38">
        <v>2.4732713619439739E-3</v>
      </c>
      <c r="X38">
        <v>2.4732713619439739E-3</v>
      </c>
      <c r="Y38">
        <v>2.4732713619439739E-3</v>
      </c>
      <c r="Z38">
        <v>2.4732713619439739E-3</v>
      </c>
      <c r="AA38">
        <v>2.4732713619439739E-3</v>
      </c>
      <c r="AB38">
        <v>2.4732713619439739E-3</v>
      </c>
      <c r="AC38">
        <v>2.4732713619439739E-3</v>
      </c>
      <c r="AD38">
        <v>2.4732713619439739E-3</v>
      </c>
      <c r="AE38">
        <v>2.4732713619439739E-3</v>
      </c>
      <c r="AF38">
        <v>2.4732713619439739E-3</v>
      </c>
      <c r="AG38">
        <v>2.4732713619439739E-3</v>
      </c>
      <c r="AH38">
        <v>2.4732713619439739E-3</v>
      </c>
      <c r="AI38">
        <v>2.4732713619439739E-3</v>
      </c>
      <c r="AJ38">
        <v>2.4732713619439739E-3</v>
      </c>
      <c r="AK38">
        <v>2.4732713619439739E-3</v>
      </c>
      <c r="AL38">
        <v>2.4732713619439739E-3</v>
      </c>
      <c r="AM38">
        <v>2.4732713619439739E-3</v>
      </c>
      <c r="AN38">
        <v>2.4732713619439739E-3</v>
      </c>
      <c r="AO38">
        <v>2.4732713619439739E-3</v>
      </c>
      <c r="AP38">
        <v>2.4732713619439739E-3</v>
      </c>
      <c r="AQ38">
        <v>2.4732713619439739E-3</v>
      </c>
      <c r="AR38">
        <v>2.4732713619439739E-3</v>
      </c>
      <c r="AS38">
        <v>2.4732713619439739E-3</v>
      </c>
      <c r="AT38">
        <v>2.4732713619439739E-3</v>
      </c>
      <c r="AU38">
        <v>2.4732713619439739E-3</v>
      </c>
      <c r="AV38">
        <v>2.4732713619439739E-3</v>
      </c>
      <c r="AW38">
        <v>2.4732713619439739E-3</v>
      </c>
      <c r="AX38">
        <v>2.4732713619439739E-3</v>
      </c>
      <c r="AY38">
        <v>2.4732713619439739E-3</v>
      </c>
      <c r="AZ38">
        <v>2.4732713619439739E-3</v>
      </c>
      <c r="BA38">
        <v>2.4732713619439739E-3</v>
      </c>
      <c r="BB38">
        <v>2.4732713619439739E-3</v>
      </c>
      <c r="BC38">
        <v>2.4732713619439739E-3</v>
      </c>
      <c r="BD38">
        <v>2.4732713619439739E-3</v>
      </c>
      <c r="BE38">
        <v>2.4732713619439739E-3</v>
      </c>
      <c r="BF38">
        <v>2.4732713619439739E-3</v>
      </c>
      <c r="BG38">
        <v>2.4732713619439739E-3</v>
      </c>
      <c r="BH38">
        <v>2.4732713619439739E-3</v>
      </c>
      <c r="BI38">
        <v>2.4732713619439739E-3</v>
      </c>
      <c r="BJ38">
        <v>2.4732713619439739E-3</v>
      </c>
      <c r="BK38">
        <v>2.4732713619439739E-3</v>
      </c>
      <c r="BL38">
        <v>2.4732713619439739E-3</v>
      </c>
      <c r="BM38">
        <v>2.4732713619439739E-3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1449</v>
      </c>
      <c r="B39">
        <v>545.05022240151823</v>
      </c>
      <c r="C39">
        <v>1.533425165065311E-3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1.533425165065311E-3</v>
      </c>
      <c r="M39">
        <v>1.533425165065311E-3</v>
      </c>
      <c r="N39">
        <v>1.533425165065311E-3</v>
      </c>
      <c r="O39">
        <v>1.533425165065311E-3</v>
      </c>
      <c r="P39">
        <v>1.533425165065311E-3</v>
      </c>
      <c r="Q39">
        <v>1.533425165065311E-3</v>
      </c>
      <c r="R39">
        <v>1.533425165065311E-3</v>
      </c>
      <c r="S39">
        <v>1.533425165065311E-3</v>
      </c>
      <c r="T39">
        <v>1.533425165065311E-3</v>
      </c>
      <c r="U39">
        <v>1.533425165065311E-3</v>
      </c>
      <c r="V39">
        <v>1.533425165065311E-3</v>
      </c>
      <c r="W39">
        <v>1.533425165065311E-3</v>
      </c>
      <c r="X39">
        <v>1.533425165065311E-3</v>
      </c>
      <c r="Y39">
        <v>1.533425165065311E-3</v>
      </c>
      <c r="Z39">
        <v>1.533425165065311E-3</v>
      </c>
      <c r="AA39">
        <v>1.533425165065311E-3</v>
      </c>
      <c r="AB39">
        <v>1.533425165065311E-3</v>
      </c>
      <c r="AC39">
        <v>1.533425165065311E-3</v>
      </c>
      <c r="AD39">
        <v>1.533425165065311E-3</v>
      </c>
      <c r="AE39">
        <v>1.533425165065311E-3</v>
      </c>
      <c r="AF39">
        <v>1.533425165065311E-3</v>
      </c>
      <c r="AG39">
        <v>1.533425165065311E-3</v>
      </c>
      <c r="AH39">
        <v>1.533425165065311E-3</v>
      </c>
      <c r="AI39">
        <v>1.533425165065311E-3</v>
      </c>
      <c r="AJ39">
        <v>1.533425165065311E-3</v>
      </c>
      <c r="AK39">
        <v>1.533425165065311E-3</v>
      </c>
      <c r="AL39">
        <v>1.533425165065311E-3</v>
      </c>
      <c r="AM39">
        <v>1.533425165065311E-3</v>
      </c>
      <c r="AN39">
        <v>1.533425165065311E-3</v>
      </c>
      <c r="AO39">
        <v>1.533425165065311E-3</v>
      </c>
      <c r="AP39">
        <v>1.533425165065311E-3</v>
      </c>
      <c r="AQ39">
        <v>1.533425165065311E-3</v>
      </c>
      <c r="AR39">
        <v>1.533425165065311E-3</v>
      </c>
      <c r="AS39">
        <v>1.533425165065311E-3</v>
      </c>
      <c r="AT39">
        <v>1.533425165065311E-3</v>
      </c>
      <c r="AU39">
        <v>1.533425165065311E-3</v>
      </c>
      <c r="AV39">
        <v>1.533425165065311E-3</v>
      </c>
      <c r="AW39">
        <v>1.533425165065311E-3</v>
      </c>
      <c r="AX39">
        <v>1.533425165065311E-3</v>
      </c>
      <c r="AY39">
        <v>1.533425165065311E-3</v>
      </c>
      <c r="AZ39">
        <v>1.533425165065311E-3</v>
      </c>
      <c r="BA39">
        <v>1.533425165065311E-3</v>
      </c>
      <c r="BB39">
        <v>1.533425165065311E-3</v>
      </c>
      <c r="BC39">
        <v>1.533425165065311E-3</v>
      </c>
      <c r="BD39">
        <v>1.533425165065311E-3</v>
      </c>
      <c r="BE39">
        <v>1.533425165065311E-3</v>
      </c>
      <c r="BF39">
        <v>1.533425165065311E-3</v>
      </c>
      <c r="BG39">
        <v>1.533425165065311E-3</v>
      </c>
      <c r="BH39">
        <v>1.533425165065311E-3</v>
      </c>
      <c r="BI39">
        <v>1.533425165065311E-3</v>
      </c>
      <c r="BJ39">
        <v>1.533425165065311E-3</v>
      </c>
      <c r="BK39">
        <v>1.533425165065311E-3</v>
      </c>
      <c r="BL39">
        <v>1.533425165065311E-3</v>
      </c>
      <c r="BM39">
        <v>1.533425165065311E-3</v>
      </c>
      <c r="BN39">
        <v>1.533425165065311E-3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1450</v>
      </c>
      <c r="B40">
        <v>734.24951500291729</v>
      </c>
      <c r="C40">
        <v>2.0657118141914122E-3</v>
      </c>
      <c r="D40">
        <v>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2.0657118141914122E-3</v>
      </c>
      <c r="N40">
        <v>2.0657118141914122E-3</v>
      </c>
      <c r="O40">
        <v>2.0657118141914122E-3</v>
      </c>
      <c r="P40">
        <v>2.0657118141914122E-3</v>
      </c>
      <c r="Q40">
        <v>2.0657118141914122E-3</v>
      </c>
      <c r="R40">
        <v>2.0657118141914122E-3</v>
      </c>
      <c r="S40">
        <v>2.0657118141914122E-3</v>
      </c>
      <c r="T40">
        <v>2.0657118141914122E-3</v>
      </c>
      <c r="U40">
        <v>2.0657118141914122E-3</v>
      </c>
      <c r="V40">
        <v>2.0657118141914122E-3</v>
      </c>
      <c r="W40">
        <v>2.0657118141914122E-3</v>
      </c>
      <c r="X40">
        <v>2.0657118141914122E-3</v>
      </c>
      <c r="Y40">
        <v>2.0657118141914122E-3</v>
      </c>
      <c r="Z40">
        <v>2.0657118141914122E-3</v>
      </c>
      <c r="AA40">
        <v>2.0657118141914122E-3</v>
      </c>
      <c r="AB40">
        <v>2.0657118141914122E-3</v>
      </c>
      <c r="AC40">
        <v>2.0657118141914122E-3</v>
      </c>
      <c r="AD40">
        <v>2.0657118141914122E-3</v>
      </c>
      <c r="AE40">
        <v>2.0657118141914122E-3</v>
      </c>
      <c r="AF40">
        <v>2.0657118141914122E-3</v>
      </c>
      <c r="AG40">
        <v>2.0657118141914122E-3</v>
      </c>
      <c r="AH40">
        <v>2.0657118141914122E-3</v>
      </c>
      <c r="AI40">
        <v>2.0657118141914122E-3</v>
      </c>
      <c r="AJ40">
        <v>2.0657118141914122E-3</v>
      </c>
      <c r="AK40">
        <v>2.0657118141914122E-3</v>
      </c>
      <c r="AL40">
        <v>2.0657118141914122E-3</v>
      </c>
      <c r="AM40">
        <v>2.0657118141914122E-3</v>
      </c>
      <c r="AN40">
        <v>2.0657118141914122E-3</v>
      </c>
      <c r="AO40">
        <v>2.0657118141914122E-3</v>
      </c>
      <c r="AP40">
        <v>2.0657118141914122E-3</v>
      </c>
      <c r="AQ40">
        <v>2.0657118141914122E-3</v>
      </c>
      <c r="AR40">
        <v>2.0657118141914122E-3</v>
      </c>
      <c r="AS40">
        <v>2.0657118141914122E-3</v>
      </c>
      <c r="AT40">
        <v>2.0657118141914122E-3</v>
      </c>
      <c r="AU40">
        <v>2.0657118141914122E-3</v>
      </c>
      <c r="AV40">
        <v>2.0657118141914122E-3</v>
      </c>
      <c r="AW40">
        <v>2.0657118141914122E-3</v>
      </c>
      <c r="AX40">
        <v>2.0657118141914122E-3</v>
      </c>
      <c r="AY40">
        <v>2.0657118141914122E-3</v>
      </c>
      <c r="AZ40">
        <v>2.0657118141914122E-3</v>
      </c>
      <c r="BA40">
        <v>2.0657118141914122E-3</v>
      </c>
      <c r="BB40">
        <v>2.0657118141914122E-3</v>
      </c>
      <c r="BC40">
        <v>2.0657118141914122E-3</v>
      </c>
      <c r="BD40">
        <v>2.0657118141914122E-3</v>
      </c>
      <c r="BE40">
        <v>2.0657118141914122E-3</v>
      </c>
      <c r="BF40">
        <v>2.0657118141914122E-3</v>
      </c>
      <c r="BG40">
        <v>2.0657118141914122E-3</v>
      </c>
      <c r="BH40">
        <v>2.0657118141914122E-3</v>
      </c>
      <c r="BI40">
        <v>2.0657118141914122E-3</v>
      </c>
      <c r="BJ40">
        <v>2.0657118141914122E-3</v>
      </c>
      <c r="BK40">
        <v>2.0657118141914122E-3</v>
      </c>
      <c r="BL40">
        <v>2.0657118141914122E-3</v>
      </c>
      <c r="BM40">
        <v>2.0657118141914122E-3</v>
      </c>
      <c r="BN40">
        <v>2.0657118141914122E-3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1429</v>
      </c>
      <c r="B41">
        <v>579.11935107319812</v>
      </c>
      <c r="C41">
        <v>1.6292740558827832E-3</v>
      </c>
      <c r="D41">
        <v>20</v>
      </c>
      <c r="E41">
        <v>734.5</v>
      </c>
      <c r="F41">
        <v>-694.5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1.6292740558827832E-3</v>
      </c>
      <c r="O41">
        <v>1.6292740558827832E-3</v>
      </c>
      <c r="P41">
        <v>1.6292740558827832E-3</v>
      </c>
      <c r="Q41">
        <v>1.6292740558827832E-3</v>
      </c>
      <c r="R41">
        <v>1.6292740558827832E-3</v>
      </c>
      <c r="S41">
        <v>1.6292740558827832E-3</v>
      </c>
      <c r="T41">
        <v>1.6292740558827832E-3</v>
      </c>
      <c r="U41">
        <v>1.6292740558827832E-3</v>
      </c>
      <c r="V41">
        <v>1.6292740558827832E-3</v>
      </c>
      <c r="W41">
        <v>1.6292740558827832E-3</v>
      </c>
      <c r="X41">
        <v>1.6292740558827832E-3</v>
      </c>
      <c r="Y41">
        <v>1.6292740558827832E-3</v>
      </c>
      <c r="Z41">
        <v>1.6292740558827832E-3</v>
      </c>
      <c r="AA41">
        <v>1.6292740558827832E-3</v>
      </c>
      <c r="AB41">
        <v>1.6292740558827832E-3</v>
      </c>
      <c r="AC41">
        <v>1.6292740558827832E-3</v>
      </c>
      <c r="AD41">
        <v>1.6292740558827832E-3</v>
      </c>
      <c r="AE41">
        <v>1.6292740558827832E-3</v>
      </c>
      <c r="AF41">
        <v>1.6292740558827832E-3</v>
      </c>
      <c r="AG41">
        <v>1.6292740558827832E-3</v>
      </c>
      <c r="AH41">
        <v>1.6292740558827832E-3</v>
      </c>
      <c r="AI41">
        <v>1.6292740558827832E-3</v>
      </c>
      <c r="AJ41">
        <v>1.6292740558827832E-3</v>
      </c>
      <c r="AK41">
        <v>1.6292740558827832E-3</v>
      </c>
      <c r="AL41">
        <v>1.6292740558827832E-3</v>
      </c>
      <c r="AM41">
        <v>1.6292740558827832E-3</v>
      </c>
      <c r="AN41">
        <v>1.6292740558827832E-3</v>
      </c>
      <c r="AO41">
        <v>1.6292740558827832E-3</v>
      </c>
      <c r="AP41">
        <v>1.6292740558827832E-3</v>
      </c>
      <c r="AQ41">
        <v>1.6292740558827832E-3</v>
      </c>
      <c r="AR41">
        <v>1.6292740558827832E-3</v>
      </c>
      <c r="AS41">
        <v>1.6292740558827832E-3</v>
      </c>
      <c r="AT41">
        <v>1.6292740558827832E-3</v>
      </c>
      <c r="AU41">
        <v>1.6292740558827832E-3</v>
      </c>
      <c r="AV41">
        <v>1.6292740558827832E-3</v>
      </c>
      <c r="AW41">
        <v>1.6292740558827832E-3</v>
      </c>
      <c r="AX41">
        <v>1.6292740558827832E-3</v>
      </c>
      <c r="AY41">
        <v>1.6292740558827832E-3</v>
      </c>
      <c r="AZ41">
        <v>1.6292740558827832E-3</v>
      </c>
      <c r="BA41">
        <v>1.6292740558827832E-3</v>
      </c>
      <c r="BB41">
        <v>1.6292740558827832E-3</v>
      </c>
      <c r="BC41">
        <v>1.6292740558827832E-3</v>
      </c>
      <c r="BD41">
        <v>1.6292740558827832E-3</v>
      </c>
      <c r="BE41">
        <v>1.6292740558827832E-3</v>
      </c>
      <c r="BF41">
        <v>1.6292740558827832E-3</v>
      </c>
      <c r="BG41">
        <v>1.6292740558827832E-3</v>
      </c>
      <c r="BH41">
        <v>1.6292740558827832E-3</v>
      </c>
      <c r="BI41">
        <v>1.6292740558827832E-3</v>
      </c>
      <c r="BJ41">
        <v>1.6292740558827832E-3</v>
      </c>
      <c r="BK41">
        <v>1.6292740558827832E-3</v>
      </c>
      <c r="BL41">
        <v>1.6292740558827832E-3</v>
      </c>
      <c r="BM41">
        <v>1.6292740558827832E-3</v>
      </c>
      <c r="BN41">
        <v>1.6292740558827832E-3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1429</v>
      </c>
      <c r="B42">
        <v>557.8522549242407</v>
      </c>
      <c r="C42">
        <v>1.5694419540280458E-3</v>
      </c>
      <c r="D42">
        <v>30</v>
      </c>
      <c r="E42">
        <v>744.5</v>
      </c>
      <c r="F42">
        <v>-684.5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1.5694419540280458E-3</v>
      </c>
      <c r="O42">
        <v>1.5694419540280458E-3</v>
      </c>
      <c r="P42">
        <v>1.5694419540280458E-3</v>
      </c>
      <c r="Q42">
        <v>1.5694419540280458E-3</v>
      </c>
      <c r="R42">
        <v>1.5694419540280458E-3</v>
      </c>
      <c r="S42">
        <v>1.5694419540280458E-3</v>
      </c>
      <c r="T42">
        <v>1.5694419540280458E-3</v>
      </c>
      <c r="U42">
        <v>1.5694419540280458E-3</v>
      </c>
      <c r="V42">
        <v>1.5694419540280458E-3</v>
      </c>
      <c r="W42">
        <v>1.5694419540280458E-3</v>
      </c>
      <c r="X42">
        <v>1.5694419540280458E-3</v>
      </c>
      <c r="Y42">
        <v>1.5694419540280458E-3</v>
      </c>
      <c r="Z42">
        <v>1.5694419540280458E-3</v>
      </c>
      <c r="AA42">
        <v>1.5694419540280458E-3</v>
      </c>
      <c r="AB42">
        <v>1.5694419540280458E-3</v>
      </c>
      <c r="AC42">
        <v>1.5694419540280458E-3</v>
      </c>
      <c r="AD42">
        <v>1.5694419540280458E-3</v>
      </c>
      <c r="AE42">
        <v>1.5694419540280458E-3</v>
      </c>
      <c r="AF42">
        <v>1.5694419540280458E-3</v>
      </c>
      <c r="AG42">
        <v>1.5694419540280458E-3</v>
      </c>
      <c r="AH42">
        <v>1.5694419540280458E-3</v>
      </c>
      <c r="AI42">
        <v>1.5694419540280458E-3</v>
      </c>
      <c r="AJ42">
        <v>1.5694419540280458E-3</v>
      </c>
      <c r="AK42">
        <v>1.5694419540280458E-3</v>
      </c>
      <c r="AL42">
        <v>1.5694419540280458E-3</v>
      </c>
      <c r="AM42">
        <v>1.5694419540280458E-3</v>
      </c>
      <c r="AN42">
        <v>1.5694419540280458E-3</v>
      </c>
      <c r="AO42">
        <v>1.5694419540280458E-3</v>
      </c>
      <c r="AP42">
        <v>1.5694419540280458E-3</v>
      </c>
      <c r="AQ42">
        <v>1.5694419540280458E-3</v>
      </c>
      <c r="AR42">
        <v>1.5694419540280458E-3</v>
      </c>
      <c r="AS42">
        <v>1.5694419540280458E-3</v>
      </c>
      <c r="AT42">
        <v>1.5694419540280458E-3</v>
      </c>
      <c r="AU42">
        <v>1.5694419540280458E-3</v>
      </c>
      <c r="AV42">
        <v>1.5694419540280458E-3</v>
      </c>
      <c r="AW42">
        <v>1.5694419540280458E-3</v>
      </c>
      <c r="AX42">
        <v>1.5694419540280458E-3</v>
      </c>
      <c r="AY42">
        <v>1.5694419540280458E-3</v>
      </c>
      <c r="AZ42">
        <v>1.5694419540280458E-3</v>
      </c>
      <c r="BA42">
        <v>1.5694419540280458E-3</v>
      </c>
      <c r="BB42">
        <v>1.5694419540280458E-3</v>
      </c>
      <c r="BC42">
        <v>1.5694419540280458E-3</v>
      </c>
      <c r="BD42">
        <v>1.5694419540280458E-3</v>
      </c>
      <c r="BE42">
        <v>1.5694419540280458E-3</v>
      </c>
      <c r="BF42">
        <v>1.5694419540280458E-3</v>
      </c>
      <c r="BG42">
        <v>1.5694419540280458E-3</v>
      </c>
      <c r="BH42">
        <v>1.5694419540280458E-3</v>
      </c>
      <c r="BI42">
        <v>1.5694419540280458E-3</v>
      </c>
      <c r="BJ42">
        <v>1.5694419540280458E-3</v>
      </c>
      <c r="BK42">
        <v>1.5694419540280458E-3</v>
      </c>
      <c r="BL42">
        <v>1.5694419540280458E-3</v>
      </c>
      <c r="BM42">
        <v>1.5694419540280458E-3</v>
      </c>
      <c r="BN42">
        <v>1.5694419540280458E-3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1391</v>
      </c>
      <c r="B43">
        <v>764.87020290841122</v>
      </c>
      <c r="C43">
        <v>2.1518589827936216E-3</v>
      </c>
      <c r="D43">
        <v>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2.1518589827936216E-3</v>
      </c>
      <c r="P43">
        <v>2.1518589827936216E-3</v>
      </c>
      <c r="Q43">
        <v>2.1518589827936216E-3</v>
      </c>
      <c r="R43">
        <v>2.1518589827936216E-3</v>
      </c>
      <c r="S43">
        <v>2.1518589827936216E-3</v>
      </c>
      <c r="T43">
        <v>2.1518589827936216E-3</v>
      </c>
      <c r="U43">
        <v>2.1518589827936216E-3</v>
      </c>
      <c r="V43">
        <v>2.1518589827936216E-3</v>
      </c>
      <c r="W43">
        <v>2.1518589827936216E-3</v>
      </c>
      <c r="X43">
        <v>2.1518589827936216E-3</v>
      </c>
      <c r="Y43">
        <v>2.1518589827936216E-3</v>
      </c>
      <c r="Z43">
        <v>2.1518589827936216E-3</v>
      </c>
      <c r="AA43">
        <v>2.1518589827936216E-3</v>
      </c>
      <c r="AB43">
        <v>2.1518589827936216E-3</v>
      </c>
      <c r="AC43">
        <v>2.1518589827936216E-3</v>
      </c>
      <c r="AD43">
        <v>2.1518589827936216E-3</v>
      </c>
      <c r="AE43">
        <v>2.1518589827936216E-3</v>
      </c>
      <c r="AF43">
        <v>2.1518589827936216E-3</v>
      </c>
      <c r="AG43">
        <v>2.1518589827936216E-3</v>
      </c>
      <c r="AH43">
        <v>2.1518589827936216E-3</v>
      </c>
      <c r="AI43">
        <v>2.1518589827936216E-3</v>
      </c>
      <c r="AJ43">
        <v>2.1518589827936216E-3</v>
      </c>
      <c r="AK43">
        <v>2.1518589827936216E-3</v>
      </c>
      <c r="AL43">
        <v>2.1518589827936216E-3</v>
      </c>
      <c r="AM43">
        <v>2.1518589827936216E-3</v>
      </c>
      <c r="AN43">
        <v>2.1518589827936216E-3</v>
      </c>
      <c r="AO43">
        <v>2.1518589827936216E-3</v>
      </c>
      <c r="AP43">
        <v>2.1518589827936216E-3</v>
      </c>
      <c r="AQ43">
        <v>2.1518589827936216E-3</v>
      </c>
      <c r="AR43">
        <v>2.1518589827936216E-3</v>
      </c>
      <c r="AS43">
        <v>2.1518589827936216E-3</v>
      </c>
      <c r="AT43">
        <v>2.1518589827936216E-3</v>
      </c>
      <c r="AU43">
        <v>2.1518589827936216E-3</v>
      </c>
      <c r="AV43">
        <v>2.1518589827936216E-3</v>
      </c>
      <c r="AW43">
        <v>2.1518589827936216E-3</v>
      </c>
      <c r="AX43">
        <v>2.1518589827936216E-3</v>
      </c>
      <c r="AY43">
        <v>2.1518589827936216E-3</v>
      </c>
      <c r="AZ43">
        <v>2.1518589827936216E-3</v>
      </c>
      <c r="BA43">
        <v>2.1518589827936216E-3</v>
      </c>
      <c r="BB43">
        <v>2.1518589827936216E-3</v>
      </c>
      <c r="BC43">
        <v>2.1518589827936216E-3</v>
      </c>
      <c r="BD43">
        <v>2.1518589827936216E-3</v>
      </c>
      <c r="BE43">
        <v>2.1518589827936216E-3</v>
      </c>
      <c r="BF43">
        <v>2.1518589827936216E-3</v>
      </c>
      <c r="BG43">
        <v>2.1518589827936216E-3</v>
      </c>
      <c r="BH43">
        <v>2.1518589827936216E-3</v>
      </c>
      <c r="BI43">
        <v>2.1518589827936216E-3</v>
      </c>
      <c r="BJ43">
        <v>2.1518589827936216E-3</v>
      </c>
      <c r="BK43">
        <v>2.1518589827936216E-3</v>
      </c>
      <c r="BL43">
        <v>2.1518589827936216E-3</v>
      </c>
      <c r="BM43">
        <v>2.1518589827936216E-3</v>
      </c>
      <c r="BN43">
        <v>2.1518589827936216E-3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1356</v>
      </c>
      <c r="B44">
        <v>464.04884764557528</v>
      </c>
      <c r="C44">
        <v>1.3055387403825074E-3</v>
      </c>
      <c r="D44">
        <v>30</v>
      </c>
      <c r="E44">
        <v>708</v>
      </c>
      <c r="F44">
        <v>-648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1.3055387403825074E-3</v>
      </c>
      <c r="P44">
        <v>1.3055387403825074E-3</v>
      </c>
      <c r="Q44">
        <v>1.3055387403825074E-3</v>
      </c>
      <c r="R44">
        <v>1.3055387403825074E-3</v>
      </c>
      <c r="S44">
        <v>1.3055387403825074E-3</v>
      </c>
      <c r="T44">
        <v>1.3055387403825074E-3</v>
      </c>
      <c r="U44">
        <v>1.3055387403825074E-3</v>
      </c>
      <c r="V44">
        <v>1.3055387403825074E-3</v>
      </c>
      <c r="W44">
        <v>1.3055387403825074E-3</v>
      </c>
      <c r="X44">
        <v>1.3055387403825074E-3</v>
      </c>
      <c r="Y44">
        <v>1.3055387403825074E-3</v>
      </c>
      <c r="Z44">
        <v>1.3055387403825074E-3</v>
      </c>
      <c r="AA44">
        <v>1.3055387403825074E-3</v>
      </c>
      <c r="AB44">
        <v>1.3055387403825074E-3</v>
      </c>
      <c r="AC44">
        <v>1.3055387403825074E-3</v>
      </c>
      <c r="AD44">
        <v>1.3055387403825074E-3</v>
      </c>
      <c r="AE44">
        <v>1.3055387403825074E-3</v>
      </c>
      <c r="AF44">
        <v>1.3055387403825074E-3</v>
      </c>
      <c r="AG44">
        <v>1.3055387403825074E-3</v>
      </c>
      <c r="AH44">
        <v>1.3055387403825074E-3</v>
      </c>
      <c r="AI44">
        <v>1.3055387403825074E-3</v>
      </c>
      <c r="AJ44">
        <v>1.3055387403825074E-3</v>
      </c>
      <c r="AK44">
        <v>1.3055387403825074E-3</v>
      </c>
      <c r="AL44">
        <v>1.3055387403825074E-3</v>
      </c>
      <c r="AM44">
        <v>1.3055387403825074E-3</v>
      </c>
      <c r="AN44">
        <v>1.3055387403825074E-3</v>
      </c>
      <c r="AO44">
        <v>1.3055387403825074E-3</v>
      </c>
      <c r="AP44">
        <v>1.3055387403825074E-3</v>
      </c>
      <c r="AQ44">
        <v>1.3055387403825074E-3</v>
      </c>
      <c r="AR44">
        <v>1.3055387403825074E-3</v>
      </c>
      <c r="AS44">
        <v>1.3055387403825074E-3</v>
      </c>
      <c r="AT44">
        <v>1.3055387403825074E-3</v>
      </c>
      <c r="AU44">
        <v>1.3055387403825074E-3</v>
      </c>
      <c r="AV44">
        <v>1.3055387403825074E-3</v>
      </c>
      <c r="AW44">
        <v>1.3055387403825074E-3</v>
      </c>
      <c r="AX44">
        <v>1.3055387403825074E-3</v>
      </c>
      <c r="AY44">
        <v>1.3055387403825074E-3</v>
      </c>
      <c r="AZ44">
        <v>1.3055387403825074E-3</v>
      </c>
      <c r="BA44">
        <v>1.3055387403825074E-3</v>
      </c>
      <c r="BB44">
        <v>1.3055387403825074E-3</v>
      </c>
      <c r="BC44">
        <v>1.3055387403825074E-3</v>
      </c>
      <c r="BD44">
        <v>1.3055387403825074E-3</v>
      </c>
      <c r="BE44">
        <v>1.3055387403825074E-3</v>
      </c>
      <c r="BF44">
        <v>1.3055387403825074E-3</v>
      </c>
      <c r="BG44">
        <v>1.3055387403825074E-3</v>
      </c>
      <c r="BH44">
        <v>1.3055387403825074E-3</v>
      </c>
      <c r="BI44">
        <v>1.3055387403825074E-3</v>
      </c>
      <c r="BJ44">
        <v>1.3055387403825074E-3</v>
      </c>
      <c r="BK44">
        <v>1.3055387403825074E-3</v>
      </c>
      <c r="BL44">
        <v>1.3055387403825074E-3</v>
      </c>
      <c r="BM44">
        <v>1.3055387403825074E-3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1356</v>
      </c>
      <c r="B45">
        <v>608.30898811393809</v>
      </c>
      <c r="C45">
        <v>1.7113951562103416E-3</v>
      </c>
      <c r="D45">
        <v>20</v>
      </c>
      <c r="E45">
        <v>698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1.7113951562103416E-3</v>
      </c>
      <c r="P45">
        <v>1.7113951562103416E-3</v>
      </c>
      <c r="Q45">
        <v>1.7113951562103416E-3</v>
      </c>
      <c r="R45">
        <v>1.7113951562103416E-3</v>
      </c>
      <c r="S45">
        <v>1.7113951562103416E-3</v>
      </c>
      <c r="T45">
        <v>1.7113951562103416E-3</v>
      </c>
      <c r="U45">
        <v>1.7113951562103416E-3</v>
      </c>
      <c r="V45">
        <v>1.7113951562103416E-3</v>
      </c>
      <c r="W45">
        <v>1.7113951562103416E-3</v>
      </c>
      <c r="X45">
        <v>1.7113951562103416E-3</v>
      </c>
      <c r="Y45">
        <v>1.7113951562103416E-3</v>
      </c>
      <c r="Z45">
        <v>1.7113951562103416E-3</v>
      </c>
      <c r="AA45">
        <v>1.7113951562103416E-3</v>
      </c>
      <c r="AB45">
        <v>1.7113951562103416E-3</v>
      </c>
      <c r="AC45">
        <v>1.7113951562103416E-3</v>
      </c>
      <c r="AD45">
        <v>1.7113951562103416E-3</v>
      </c>
      <c r="AE45">
        <v>1.7113951562103416E-3</v>
      </c>
      <c r="AF45">
        <v>1.7113951562103416E-3</v>
      </c>
      <c r="AG45">
        <v>1.7113951562103416E-3</v>
      </c>
      <c r="AH45">
        <v>1.7113951562103416E-3</v>
      </c>
      <c r="AI45">
        <v>1.7113951562103416E-3</v>
      </c>
      <c r="AJ45">
        <v>1.7113951562103416E-3</v>
      </c>
      <c r="AK45">
        <v>1.7113951562103416E-3</v>
      </c>
      <c r="AL45">
        <v>1.7113951562103416E-3</v>
      </c>
      <c r="AM45">
        <v>1.7113951562103416E-3</v>
      </c>
      <c r="AN45">
        <v>1.7113951562103416E-3</v>
      </c>
      <c r="AO45">
        <v>1.7113951562103416E-3</v>
      </c>
      <c r="AP45">
        <v>1.7113951562103416E-3</v>
      </c>
      <c r="AQ45">
        <v>1.7113951562103416E-3</v>
      </c>
      <c r="AR45">
        <v>1.7113951562103416E-3</v>
      </c>
      <c r="AS45">
        <v>1.7113951562103416E-3</v>
      </c>
      <c r="AT45">
        <v>1.7113951562103416E-3</v>
      </c>
      <c r="AU45">
        <v>1.7113951562103416E-3</v>
      </c>
      <c r="AV45">
        <v>1.7113951562103416E-3</v>
      </c>
      <c r="AW45">
        <v>1.7113951562103416E-3</v>
      </c>
      <c r="AX45">
        <v>1.7113951562103416E-3</v>
      </c>
      <c r="AY45">
        <v>1.7113951562103416E-3</v>
      </c>
      <c r="AZ45">
        <v>1.7113951562103416E-3</v>
      </c>
      <c r="BA45">
        <v>1.7113951562103416E-3</v>
      </c>
      <c r="BB45">
        <v>1.7113951562103416E-3</v>
      </c>
      <c r="BC45">
        <v>1.7113951562103416E-3</v>
      </c>
      <c r="BD45">
        <v>1.7113951562103416E-3</v>
      </c>
      <c r="BE45">
        <v>1.7113951562103416E-3</v>
      </c>
      <c r="BF45">
        <v>1.7113951562103416E-3</v>
      </c>
      <c r="BG45">
        <v>1.7113951562103416E-3</v>
      </c>
      <c r="BH45">
        <v>1.7113951562103416E-3</v>
      </c>
      <c r="BI45">
        <v>1.7113951562103416E-3</v>
      </c>
      <c r="BJ45">
        <v>1.7113951562103416E-3</v>
      </c>
      <c r="BK45">
        <v>1.7113951562103416E-3</v>
      </c>
      <c r="BL45">
        <v>1.7113951562103416E-3</v>
      </c>
      <c r="BM45">
        <v>1.7113951562103416E-3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1323</v>
      </c>
      <c r="B46">
        <v>907.16730555113395</v>
      </c>
      <c r="C46">
        <v>2.5521926569031816E-3</v>
      </c>
      <c r="D46">
        <v>10</v>
      </c>
      <c r="E46">
        <v>671.5</v>
      </c>
      <c r="F46">
        <v>-651.5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2.5521926569031816E-3</v>
      </c>
      <c r="P46">
        <v>2.5521926569031816E-3</v>
      </c>
      <c r="Q46">
        <v>2.5521926569031816E-3</v>
      </c>
      <c r="R46">
        <v>2.5521926569031816E-3</v>
      </c>
      <c r="S46">
        <v>2.5521926569031816E-3</v>
      </c>
      <c r="T46">
        <v>2.5521926569031816E-3</v>
      </c>
      <c r="U46">
        <v>2.5521926569031816E-3</v>
      </c>
      <c r="V46">
        <v>2.5521926569031816E-3</v>
      </c>
      <c r="W46">
        <v>2.5521926569031816E-3</v>
      </c>
      <c r="X46">
        <v>2.5521926569031816E-3</v>
      </c>
      <c r="Y46">
        <v>2.5521926569031816E-3</v>
      </c>
      <c r="Z46">
        <v>2.5521926569031816E-3</v>
      </c>
      <c r="AA46">
        <v>2.5521926569031816E-3</v>
      </c>
      <c r="AB46">
        <v>2.5521926569031816E-3</v>
      </c>
      <c r="AC46">
        <v>2.5521926569031816E-3</v>
      </c>
      <c r="AD46">
        <v>2.5521926569031816E-3</v>
      </c>
      <c r="AE46">
        <v>2.5521926569031816E-3</v>
      </c>
      <c r="AF46">
        <v>2.5521926569031816E-3</v>
      </c>
      <c r="AG46">
        <v>2.5521926569031816E-3</v>
      </c>
      <c r="AH46">
        <v>2.5521926569031816E-3</v>
      </c>
      <c r="AI46">
        <v>2.5521926569031816E-3</v>
      </c>
      <c r="AJ46">
        <v>2.5521926569031816E-3</v>
      </c>
      <c r="AK46">
        <v>2.5521926569031816E-3</v>
      </c>
      <c r="AL46">
        <v>2.5521926569031816E-3</v>
      </c>
      <c r="AM46">
        <v>2.5521926569031816E-3</v>
      </c>
      <c r="AN46">
        <v>2.5521926569031816E-3</v>
      </c>
      <c r="AO46">
        <v>2.5521926569031816E-3</v>
      </c>
      <c r="AP46">
        <v>2.5521926569031816E-3</v>
      </c>
      <c r="AQ46">
        <v>2.5521926569031816E-3</v>
      </c>
      <c r="AR46">
        <v>2.5521926569031816E-3</v>
      </c>
      <c r="AS46">
        <v>2.5521926569031816E-3</v>
      </c>
      <c r="AT46">
        <v>2.5521926569031816E-3</v>
      </c>
      <c r="AU46">
        <v>2.5521926569031816E-3</v>
      </c>
      <c r="AV46">
        <v>2.5521926569031816E-3</v>
      </c>
      <c r="AW46">
        <v>2.5521926569031816E-3</v>
      </c>
      <c r="AX46">
        <v>2.5521926569031816E-3</v>
      </c>
      <c r="AY46">
        <v>2.5521926569031816E-3</v>
      </c>
      <c r="AZ46">
        <v>2.5521926569031816E-3</v>
      </c>
      <c r="BA46">
        <v>2.5521926569031816E-3</v>
      </c>
      <c r="BB46">
        <v>2.5521926569031816E-3</v>
      </c>
      <c r="BC46">
        <v>2.5521926569031816E-3</v>
      </c>
      <c r="BD46">
        <v>2.5521926569031816E-3</v>
      </c>
      <c r="BE46">
        <v>2.5521926569031816E-3</v>
      </c>
      <c r="BF46">
        <v>2.5521926569031816E-3</v>
      </c>
      <c r="BG46">
        <v>2.5521926569031816E-3</v>
      </c>
      <c r="BH46">
        <v>2.5521926569031816E-3</v>
      </c>
      <c r="BI46">
        <v>2.5521926569031816E-3</v>
      </c>
      <c r="BJ46">
        <v>2.5521926569031816E-3</v>
      </c>
      <c r="BK46">
        <v>2.5521926569031816E-3</v>
      </c>
      <c r="BL46">
        <v>2.5521926569031816E-3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1323</v>
      </c>
      <c r="B47">
        <v>925.93278831333339</v>
      </c>
      <c r="C47">
        <v>2.6049868074593816E-3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2.6049868074593816E-3</v>
      </c>
      <c r="P47">
        <v>2.6049868074593816E-3</v>
      </c>
      <c r="Q47">
        <v>2.6049868074593816E-3</v>
      </c>
      <c r="R47">
        <v>2.6049868074593816E-3</v>
      </c>
      <c r="S47">
        <v>2.6049868074593816E-3</v>
      </c>
      <c r="T47">
        <v>2.6049868074593816E-3</v>
      </c>
      <c r="U47">
        <v>2.6049868074593816E-3</v>
      </c>
      <c r="V47">
        <v>2.6049868074593816E-3</v>
      </c>
      <c r="W47">
        <v>2.6049868074593816E-3</v>
      </c>
      <c r="X47">
        <v>2.6049868074593816E-3</v>
      </c>
      <c r="Y47">
        <v>2.6049868074593816E-3</v>
      </c>
      <c r="Z47">
        <v>2.6049868074593816E-3</v>
      </c>
      <c r="AA47">
        <v>2.6049868074593816E-3</v>
      </c>
      <c r="AB47">
        <v>2.6049868074593816E-3</v>
      </c>
      <c r="AC47">
        <v>2.6049868074593816E-3</v>
      </c>
      <c r="AD47">
        <v>2.6049868074593816E-3</v>
      </c>
      <c r="AE47">
        <v>2.6049868074593816E-3</v>
      </c>
      <c r="AF47">
        <v>2.6049868074593816E-3</v>
      </c>
      <c r="AG47">
        <v>2.6049868074593816E-3</v>
      </c>
      <c r="AH47">
        <v>2.6049868074593816E-3</v>
      </c>
      <c r="AI47">
        <v>2.6049868074593816E-3</v>
      </c>
      <c r="AJ47">
        <v>2.6049868074593816E-3</v>
      </c>
      <c r="AK47">
        <v>2.6049868074593816E-3</v>
      </c>
      <c r="AL47">
        <v>2.6049868074593816E-3</v>
      </c>
      <c r="AM47">
        <v>2.6049868074593816E-3</v>
      </c>
      <c r="AN47">
        <v>2.6049868074593816E-3</v>
      </c>
      <c r="AO47">
        <v>2.6049868074593816E-3</v>
      </c>
      <c r="AP47">
        <v>2.6049868074593816E-3</v>
      </c>
      <c r="AQ47">
        <v>2.6049868074593816E-3</v>
      </c>
      <c r="AR47">
        <v>2.6049868074593816E-3</v>
      </c>
      <c r="AS47">
        <v>2.6049868074593816E-3</v>
      </c>
      <c r="AT47">
        <v>2.6049868074593816E-3</v>
      </c>
      <c r="AU47">
        <v>2.6049868074593816E-3</v>
      </c>
      <c r="AV47">
        <v>2.6049868074593816E-3</v>
      </c>
      <c r="AW47">
        <v>2.6049868074593816E-3</v>
      </c>
      <c r="AX47">
        <v>2.6049868074593816E-3</v>
      </c>
      <c r="AY47">
        <v>2.6049868074593816E-3</v>
      </c>
      <c r="AZ47">
        <v>2.6049868074593816E-3</v>
      </c>
      <c r="BA47">
        <v>2.6049868074593816E-3</v>
      </c>
      <c r="BB47">
        <v>2.6049868074593816E-3</v>
      </c>
      <c r="BC47">
        <v>2.6049868074593816E-3</v>
      </c>
      <c r="BD47">
        <v>2.6049868074593816E-3</v>
      </c>
      <c r="BE47">
        <v>2.6049868074593816E-3</v>
      </c>
      <c r="BF47">
        <v>2.6049868074593816E-3</v>
      </c>
      <c r="BG47">
        <v>2.6049868074593816E-3</v>
      </c>
      <c r="BH47">
        <v>2.6049868074593816E-3</v>
      </c>
      <c r="BI47">
        <v>2.6049868074593816E-3</v>
      </c>
      <c r="BJ47">
        <v>2.6049868074593816E-3</v>
      </c>
      <c r="BK47">
        <v>2.6049868074593816E-3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1308</v>
      </c>
      <c r="B48">
        <v>734.36193897553517</v>
      </c>
      <c r="C48">
        <v>2.0660281038500225E-3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2.0660281038500225E-3</v>
      </c>
      <c r="P48">
        <v>2.0660281038500225E-3</v>
      </c>
      <c r="Q48">
        <v>2.0660281038500225E-3</v>
      </c>
      <c r="R48">
        <v>2.0660281038500225E-3</v>
      </c>
      <c r="S48">
        <v>2.0660281038500225E-3</v>
      </c>
      <c r="T48">
        <v>2.0660281038500225E-3</v>
      </c>
      <c r="U48">
        <v>2.0660281038500225E-3</v>
      </c>
      <c r="V48">
        <v>2.0660281038500225E-3</v>
      </c>
      <c r="W48">
        <v>2.0660281038500225E-3</v>
      </c>
      <c r="X48">
        <v>2.0660281038500225E-3</v>
      </c>
      <c r="Y48">
        <v>2.0660281038500225E-3</v>
      </c>
      <c r="Z48">
        <v>2.0660281038500225E-3</v>
      </c>
      <c r="AA48">
        <v>2.0660281038500225E-3</v>
      </c>
      <c r="AB48">
        <v>2.0660281038500225E-3</v>
      </c>
      <c r="AC48">
        <v>2.0660281038500225E-3</v>
      </c>
      <c r="AD48">
        <v>2.0660281038500225E-3</v>
      </c>
      <c r="AE48">
        <v>2.0660281038500225E-3</v>
      </c>
      <c r="AF48">
        <v>2.0660281038500225E-3</v>
      </c>
      <c r="AG48">
        <v>2.0660281038500225E-3</v>
      </c>
      <c r="AH48">
        <v>2.0660281038500225E-3</v>
      </c>
      <c r="AI48">
        <v>2.0660281038500225E-3</v>
      </c>
      <c r="AJ48">
        <v>2.0660281038500225E-3</v>
      </c>
      <c r="AK48">
        <v>2.0660281038500225E-3</v>
      </c>
      <c r="AL48">
        <v>2.0660281038500225E-3</v>
      </c>
      <c r="AM48">
        <v>2.0660281038500225E-3</v>
      </c>
      <c r="AN48">
        <v>2.0660281038500225E-3</v>
      </c>
      <c r="AO48">
        <v>2.0660281038500225E-3</v>
      </c>
      <c r="AP48">
        <v>2.0660281038500225E-3</v>
      </c>
      <c r="AQ48">
        <v>2.0660281038500225E-3</v>
      </c>
      <c r="AR48">
        <v>2.0660281038500225E-3</v>
      </c>
      <c r="AS48">
        <v>2.0660281038500225E-3</v>
      </c>
      <c r="AT48">
        <v>2.0660281038500225E-3</v>
      </c>
      <c r="AU48">
        <v>2.0660281038500225E-3</v>
      </c>
      <c r="AV48">
        <v>2.0660281038500225E-3</v>
      </c>
      <c r="AW48">
        <v>2.0660281038500225E-3</v>
      </c>
      <c r="AX48">
        <v>2.0660281038500225E-3</v>
      </c>
      <c r="AY48">
        <v>2.0660281038500225E-3</v>
      </c>
      <c r="AZ48">
        <v>2.0660281038500225E-3</v>
      </c>
      <c r="BA48">
        <v>2.0660281038500225E-3</v>
      </c>
      <c r="BB48">
        <v>2.0660281038500225E-3</v>
      </c>
      <c r="BC48">
        <v>2.0660281038500225E-3</v>
      </c>
      <c r="BD48">
        <v>2.0660281038500225E-3</v>
      </c>
      <c r="BE48">
        <v>2.0660281038500225E-3</v>
      </c>
      <c r="BF48">
        <v>2.0660281038500225E-3</v>
      </c>
      <c r="BG48">
        <v>2.0660281038500225E-3</v>
      </c>
      <c r="BH48">
        <v>2.0660281038500225E-3</v>
      </c>
      <c r="BI48">
        <v>2.0660281038500225E-3</v>
      </c>
      <c r="BJ48">
        <v>2.0660281038500225E-3</v>
      </c>
      <c r="BK48">
        <v>2.0660281038500225E-3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1308</v>
      </c>
      <c r="B49">
        <v>850.54262507075691</v>
      </c>
      <c r="C49">
        <v>2.3928867683011799E-3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2.3928867683011799E-3</v>
      </c>
      <c r="O49">
        <v>2.3928867683011799E-3</v>
      </c>
      <c r="P49">
        <v>2.3928867683011799E-3</v>
      </c>
      <c r="Q49">
        <v>2.3928867683011799E-3</v>
      </c>
      <c r="R49">
        <v>2.3928867683011799E-3</v>
      </c>
      <c r="S49">
        <v>2.3928867683011799E-3</v>
      </c>
      <c r="T49">
        <v>2.3928867683011799E-3</v>
      </c>
      <c r="U49">
        <v>2.3928867683011799E-3</v>
      </c>
      <c r="V49">
        <v>2.3928867683011799E-3</v>
      </c>
      <c r="W49">
        <v>2.3928867683011799E-3</v>
      </c>
      <c r="X49">
        <v>2.3928867683011799E-3</v>
      </c>
      <c r="Y49">
        <v>2.3928867683011799E-3</v>
      </c>
      <c r="Z49">
        <v>2.3928867683011799E-3</v>
      </c>
      <c r="AA49">
        <v>2.3928867683011799E-3</v>
      </c>
      <c r="AB49">
        <v>2.3928867683011799E-3</v>
      </c>
      <c r="AC49">
        <v>2.3928867683011799E-3</v>
      </c>
      <c r="AD49">
        <v>2.3928867683011799E-3</v>
      </c>
      <c r="AE49">
        <v>2.3928867683011799E-3</v>
      </c>
      <c r="AF49">
        <v>2.3928867683011799E-3</v>
      </c>
      <c r="AG49">
        <v>2.3928867683011799E-3</v>
      </c>
      <c r="AH49">
        <v>2.3928867683011799E-3</v>
      </c>
      <c r="AI49">
        <v>2.3928867683011799E-3</v>
      </c>
      <c r="AJ49">
        <v>2.3928867683011799E-3</v>
      </c>
      <c r="AK49">
        <v>2.3928867683011799E-3</v>
      </c>
      <c r="AL49">
        <v>2.3928867683011799E-3</v>
      </c>
      <c r="AM49">
        <v>2.3928867683011799E-3</v>
      </c>
      <c r="AN49">
        <v>2.3928867683011799E-3</v>
      </c>
      <c r="AO49">
        <v>2.3928867683011799E-3</v>
      </c>
      <c r="AP49">
        <v>2.3928867683011799E-3</v>
      </c>
      <c r="AQ49">
        <v>2.3928867683011799E-3</v>
      </c>
      <c r="AR49">
        <v>2.3928867683011799E-3</v>
      </c>
      <c r="AS49">
        <v>2.3928867683011799E-3</v>
      </c>
      <c r="AT49">
        <v>2.3928867683011799E-3</v>
      </c>
      <c r="AU49">
        <v>2.3928867683011799E-3</v>
      </c>
      <c r="AV49">
        <v>2.3928867683011799E-3</v>
      </c>
      <c r="AW49">
        <v>2.3928867683011799E-3</v>
      </c>
      <c r="AX49">
        <v>2.3928867683011799E-3</v>
      </c>
      <c r="AY49">
        <v>2.3928867683011799E-3</v>
      </c>
      <c r="AZ49">
        <v>2.3928867683011799E-3</v>
      </c>
      <c r="BA49">
        <v>2.3928867683011799E-3</v>
      </c>
      <c r="BB49">
        <v>2.3928867683011799E-3</v>
      </c>
      <c r="BC49">
        <v>2.3928867683011799E-3</v>
      </c>
      <c r="BD49">
        <v>2.3928867683011799E-3</v>
      </c>
      <c r="BE49">
        <v>2.3928867683011799E-3</v>
      </c>
      <c r="BF49">
        <v>2.3928867683011799E-3</v>
      </c>
      <c r="BG49">
        <v>2.3928867683011799E-3</v>
      </c>
      <c r="BH49">
        <v>2.3928867683011799E-3</v>
      </c>
      <c r="BI49">
        <v>2.3928867683011799E-3</v>
      </c>
      <c r="BJ49">
        <v>2.3928867683011799E-3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1300</v>
      </c>
      <c r="B50">
        <v>938.76473544850762</v>
      </c>
      <c r="C50">
        <v>2.6410877571428197E-3</v>
      </c>
      <c r="D50">
        <v>-30</v>
      </c>
      <c r="E50">
        <v>620</v>
      </c>
      <c r="F50">
        <v>-680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2.6410877571428197E-3</v>
      </c>
      <c r="O50">
        <v>2.6410877571428197E-3</v>
      </c>
      <c r="P50">
        <v>2.6410877571428197E-3</v>
      </c>
      <c r="Q50">
        <v>2.6410877571428197E-3</v>
      </c>
      <c r="R50">
        <v>2.6410877571428197E-3</v>
      </c>
      <c r="S50">
        <v>2.6410877571428197E-3</v>
      </c>
      <c r="T50">
        <v>2.6410877571428197E-3</v>
      </c>
      <c r="U50">
        <v>2.6410877571428197E-3</v>
      </c>
      <c r="V50">
        <v>2.6410877571428197E-3</v>
      </c>
      <c r="W50">
        <v>2.6410877571428197E-3</v>
      </c>
      <c r="X50">
        <v>2.6410877571428197E-3</v>
      </c>
      <c r="Y50">
        <v>2.6410877571428197E-3</v>
      </c>
      <c r="Z50">
        <v>2.6410877571428197E-3</v>
      </c>
      <c r="AA50">
        <v>2.6410877571428197E-3</v>
      </c>
      <c r="AB50">
        <v>2.6410877571428197E-3</v>
      </c>
      <c r="AC50">
        <v>2.6410877571428197E-3</v>
      </c>
      <c r="AD50">
        <v>2.6410877571428197E-3</v>
      </c>
      <c r="AE50">
        <v>2.6410877571428197E-3</v>
      </c>
      <c r="AF50">
        <v>2.6410877571428197E-3</v>
      </c>
      <c r="AG50">
        <v>2.6410877571428197E-3</v>
      </c>
      <c r="AH50">
        <v>2.6410877571428197E-3</v>
      </c>
      <c r="AI50">
        <v>2.6410877571428197E-3</v>
      </c>
      <c r="AJ50">
        <v>2.6410877571428197E-3</v>
      </c>
      <c r="AK50">
        <v>2.6410877571428197E-3</v>
      </c>
      <c r="AL50">
        <v>2.6410877571428197E-3</v>
      </c>
      <c r="AM50">
        <v>2.6410877571428197E-3</v>
      </c>
      <c r="AN50">
        <v>2.6410877571428197E-3</v>
      </c>
      <c r="AO50">
        <v>2.6410877571428197E-3</v>
      </c>
      <c r="AP50">
        <v>2.6410877571428197E-3</v>
      </c>
      <c r="AQ50">
        <v>2.6410877571428197E-3</v>
      </c>
      <c r="AR50">
        <v>2.6410877571428197E-3</v>
      </c>
      <c r="AS50">
        <v>2.6410877571428197E-3</v>
      </c>
      <c r="AT50">
        <v>2.6410877571428197E-3</v>
      </c>
      <c r="AU50">
        <v>2.6410877571428197E-3</v>
      </c>
      <c r="AV50">
        <v>2.6410877571428197E-3</v>
      </c>
      <c r="AW50">
        <v>2.6410877571428197E-3</v>
      </c>
      <c r="AX50">
        <v>2.6410877571428197E-3</v>
      </c>
      <c r="AY50">
        <v>2.6410877571428197E-3</v>
      </c>
      <c r="AZ50">
        <v>2.6410877571428197E-3</v>
      </c>
      <c r="BA50">
        <v>2.6410877571428197E-3</v>
      </c>
      <c r="BB50">
        <v>2.6410877571428197E-3</v>
      </c>
      <c r="BC50">
        <v>2.6410877571428197E-3</v>
      </c>
      <c r="BD50">
        <v>2.6410877571428197E-3</v>
      </c>
      <c r="BE50">
        <v>2.6410877571428197E-3</v>
      </c>
      <c r="BF50">
        <v>2.6410877571428197E-3</v>
      </c>
      <c r="BG50">
        <v>2.6410877571428197E-3</v>
      </c>
      <c r="BH50">
        <v>2.6410877571428197E-3</v>
      </c>
      <c r="BI50">
        <v>2.6410877571428197E-3</v>
      </c>
      <c r="BJ50">
        <v>2.6410877571428197E-3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1300</v>
      </c>
      <c r="B51">
        <v>908.66296166787697</v>
      </c>
      <c r="C51">
        <v>2.5564004833262084E-3</v>
      </c>
      <c r="D51">
        <v>-40</v>
      </c>
      <c r="E51">
        <v>610</v>
      </c>
      <c r="F51">
        <v>-690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2.5564004833262084E-3</v>
      </c>
      <c r="O51">
        <v>2.5564004833262084E-3</v>
      </c>
      <c r="P51">
        <v>2.5564004833262084E-3</v>
      </c>
      <c r="Q51">
        <v>2.5564004833262084E-3</v>
      </c>
      <c r="R51">
        <v>2.5564004833262084E-3</v>
      </c>
      <c r="S51">
        <v>2.5564004833262084E-3</v>
      </c>
      <c r="T51">
        <v>2.5564004833262084E-3</v>
      </c>
      <c r="U51">
        <v>2.5564004833262084E-3</v>
      </c>
      <c r="V51">
        <v>2.5564004833262084E-3</v>
      </c>
      <c r="W51">
        <v>2.5564004833262084E-3</v>
      </c>
      <c r="X51">
        <v>2.5564004833262084E-3</v>
      </c>
      <c r="Y51">
        <v>2.5564004833262084E-3</v>
      </c>
      <c r="Z51">
        <v>2.5564004833262084E-3</v>
      </c>
      <c r="AA51">
        <v>2.5564004833262084E-3</v>
      </c>
      <c r="AB51">
        <v>2.5564004833262084E-3</v>
      </c>
      <c r="AC51">
        <v>2.5564004833262084E-3</v>
      </c>
      <c r="AD51">
        <v>2.5564004833262084E-3</v>
      </c>
      <c r="AE51">
        <v>2.5564004833262084E-3</v>
      </c>
      <c r="AF51">
        <v>2.5564004833262084E-3</v>
      </c>
      <c r="AG51">
        <v>2.5564004833262084E-3</v>
      </c>
      <c r="AH51">
        <v>2.5564004833262084E-3</v>
      </c>
      <c r="AI51">
        <v>2.5564004833262084E-3</v>
      </c>
      <c r="AJ51">
        <v>2.5564004833262084E-3</v>
      </c>
      <c r="AK51">
        <v>2.5564004833262084E-3</v>
      </c>
      <c r="AL51">
        <v>2.5564004833262084E-3</v>
      </c>
      <c r="AM51">
        <v>2.5564004833262084E-3</v>
      </c>
      <c r="AN51">
        <v>2.5564004833262084E-3</v>
      </c>
      <c r="AO51">
        <v>2.5564004833262084E-3</v>
      </c>
      <c r="AP51">
        <v>2.5564004833262084E-3</v>
      </c>
      <c r="AQ51">
        <v>2.5564004833262084E-3</v>
      </c>
      <c r="AR51">
        <v>2.5564004833262084E-3</v>
      </c>
      <c r="AS51">
        <v>2.5564004833262084E-3</v>
      </c>
      <c r="AT51">
        <v>2.5564004833262084E-3</v>
      </c>
      <c r="AU51">
        <v>2.5564004833262084E-3</v>
      </c>
      <c r="AV51">
        <v>2.5564004833262084E-3</v>
      </c>
      <c r="AW51">
        <v>2.5564004833262084E-3</v>
      </c>
      <c r="AX51">
        <v>2.5564004833262084E-3</v>
      </c>
      <c r="AY51">
        <v>2.5564004833262084E-3</v>
      </c>
      <c r="AZ51">
        <v>2.5564004833262084E-3</v>
      </c>
      <c r="BA51">
        <v>2.5564004833262084E-3</v>
      </c>
      <c r="BB51">
        <v>2.5564004833262084E-3</v>
      </c>
      <c r="BC51">
        <v>2.5564004833262084E-3</v>
      </c>
      <c r="BD51">
        <v>2.5564004833262084E-3</v>
      </c>
      <c r="BE51">
        <v>2.5564004833262084E-3</v>
      </c>
      <c r="BF51">
        <v>2.5564004833262084E-3</v>
      </c>
      <c r="BG51">
        <v>2.5564004833262084E-3</v>
      </c>
      <c r="BH51">
        <v>2.5564004833262084E-3</v>
      </c>
      <c r="BI51">
        <v>2.5564004833262084E-3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1305</v>
      </c>
      <c r="B52">
        <v>568.63519740049048</v>
      </c>
      <c r="C52">
        <v>1.5997783059217847E-3</v>
      </c>
      <c r="D52">
        <v>-30</v>
      </c>
      <c r="E52">
        <v>622.5</v>
      </c>
      <c r="F52">
        <v>-682.5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1.5997783059217847E-3</v>
      </c>
      <c r="O52">
        <v>1.5997783059217847E-3</v>
      </c>
      <c r="P52">
        <v>1.5997783059217847E-3</v>
      </c>
      <c r="Q52">
        <v>1.5997783059217847E-3</v>
      </c>
      <c r="R52">
        <v>1.5997783059217847E-3</v>
      </c>
      <c r="S52">
        <v>1.5997783059217847E-3</v>
      </c>
      <c r="T52">
        <v>1.5997783059217847E-3</v>
      </c>
      <c r="U52">
        <v>1.5997783059217847E-3</v>
      </c>
      <c r="V52">
        <v>1.5997783059217847E-3</v>
      </c>
      <c r="W52">
        <v>1.5997783059217847E-3</v>
      </c>
      <c r="X52">
        <v>1.5997783059217847E-3</v>
      </c>
      <c r="Y52">
        <v>1.5997783059217847E-3</v>
      </c>
      <c r="Z52">
        <v>1.5997783059217847E-3</v>
      </c>
      <c r="AA52">
        <v>1.5997783059217847E-3</v>
      </c>
      <c r="AB52">
        <v>1.5997783059217847E-3</v>
      </c>
      <c r="AC52">
        <v>1.5997783059217847E-3</v>
      </c>
      <c r="AD52">
        <v>1.5997783059217847E-3</v>
      </c>
      <c r="AE52">
        <v>1.5997783059217847E-3</v>
      </c>
      <c r="AF52">
        <v>1.5997783059217847E-3</v>
      </c>
      <c r="AG52">
        <v>1.5997783059217847E-3</v>
      </c>
      <c r="AH52">
        <v>1.5997783059217847E-3</v>
      </c>
      <c r="AI52">
        <v>1.5997783059217847E-3</v>
      </c>
      <c r="AJ52">
        <v>1.5997783059217847E-3</v>
      </c>
      <c r="AK52">
        <v>1.5997783059217847E-3</v>
      </c>
      <c r="AL52">
        <v>1.5997783059217847E-3</v>
      </c>
      <c r="AM52">
        <v>1.5997783059217847E-3</v>
      </c>
      <c r="AN52">
        <v>1.5997783059217847E-3</v>
      </c>
      <c r="AO52">
        <v>1.5997783059217847E-3</v>
      </c>
      <c r="AP52">
        <v>1.5997783059217847E-3</v>
      </c>
      <c r="AQ52">
        <v>1.5997783059217847E-3</v>
      </c>
      <c r="AR52">
        <v>1.5997783059217847E-3</v>
      </c>
      <c r="AS52">
        <v>1.5997783059217847E-3</v>
      </c>
      <c r="AT52">
        <v>1.5997783059217847E-3</v>
      </c>
      <c r="AU52">
        <v>1.5997783059217847E-3</v>
      </c>
      <c r="AV52">
        <v>1.5997783059217847E-3</v>
      </c>
      <c r="AW52">
        <v>1.5997783059217847E-3</v>
      </c>
      <c r="AX52">
        <v>1.5997783059217847E-3</v>
      </c>
      <c r="AY52">
        <v>1.5997783059217847E-3</v>
      </c>
      <c r="AZ52">
        <v>1.5997783059217847E-3</v>
      </c>
      <c r="BA52">
        <v>1.5997783059217847E-3</v>
      </c>
      <c r="BB52">
        <v>1.5997783059217847E-3</v>
      </c>
      <c r="BC52">
        <v>1.5997783059217847E-3</v>
      </c>
      <c r="BD52">
        <v>1.5997783059217847E-3</v>
      </c>
      <c r="BE52">
        <v>1.5997783059217847E-3</v>
      </c>
      <c r="BF52">
        <v>1.5997783059217847E-3</v>
      </c>
      <c r="BG52">
        <v>1.5997783059217847E-3</v>
      </c>
      <c r="BH52">
        <v>1.5997783059217847E-3</v>
      </c>
      <c r="BI52">
        <v>1.5997783059217847E-3</v>
      </c>
      <c r="BJ52">
        <v>1.5997783059217847E-3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1305</v>
      </c>
      <c r="B53">
        <v>552.09524215889655</v>
      </c>
      <c r="C53">
        <v>1.5532453763785871E-3</v>
      </c>
      <c r="D53">
        <v>-20</v>
      </c>
      <c r="E53">
        <v>632.5</v>
      </c>
      <c r="F53">
        <v>-672.5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1.5532453763785871E-3</v>
      </c>
      <c r="O53">
        <v>1.5532453763785871E-3</v>
      </c>
      <c r="P53">
        <v>1.5532453763785871E-3</v>
      </c>
      <c r="Q53">
        <v>1.5532453763785871E-3</v>
      </c>
      <c r="R53">
        <v>1.5532453763785871E-3</v>
      </c>
      <c r="S53">
        <v>1.5532453763785871E-3</v>
      </c>
      <c r="T53">
        <v>1.5532453763785871E-3</v>
      </c>
      <c r="U53">
        <v>1.5532453763785871E-3</v>
      </c>
      <c r="V53">
        <v>1.5532453763785871E-3</v>
      </c>
      <c r="W53">
        <v>1.5532453763785871E-3</v>
      </c>
      <c r="X53">
        <v>1.5532453763785871E-3</v>
      </c>
      <c r="Y53">
        <v>1.5532453763785871E-3</v>
      </c>
      <c r="Z53">
        <v>1.5532453763785871E-3</v>
      </c>
      <c r="AA53">
        <v>1.5532453763785871E-3</v>
      </c>
      <c r="AB53">
        <v>1.5532453763785871E-3</v>
      </c>
      <c r="AC53">
        <v>1.5532453763785871E-3</v>
      </c>
      <c r="AD53">
        <v>1.5532453763785871E-3</v>
      </c>
      <c r="AE53">
        <v>1.5532453763785871E-3</v>
      </c>
      <c r="AF53">
        <v>1.5532453763785871E-3</v>
      </c>
      <c r="AG53">
        <v>1.5532453763785871E-3</v>
      </c>
      <c r="AH53">
        <v>1.5532453763785871E-3</v>
      </c>
      <c r="AI53">
        <v>1.5532453763785871E-3</v>
      </c>
      <c r="AJ53">
        <v>1.5532453763785871E-3</v>
      </c>
      <c r="AK53">
        <v>1.5532453763785871E-3</v>
      </c>
      <c r="AL53">
        <v>1.5532453763785871E-3</v>
      </c>
      <c r="AM53">
        <v>1.5532453763785871E-3</v>
      </c>
      <c r="AN53">
        <v>1.5532453763785871E-3</v>
      </c>
      <c r="AO53">
        <v>1.5532453763785871E-3</v>
      </c>
      <c r="AP53">
        <v>1.5532453763785871E-3</v>
      </c>
      <c r="AQ53">
        <v>1.5532453763785871E-3</v>
      </c>
      <c r="AR53">
        <v>1.5532453763785871E-3</v>
      </c>
      <c r="AS53">
        <v>1.5532453763785871E-3</v>
      </c>
      <c r="AT53">
        <v>1.5532453763785871E-3</v>
      </c>
      <c r="AU53">
        <v>1.5532453763785871E-3</v>
      </c>
      <c r="AV53">
        <v>1.5532453763785871E-3</v>
      </c>
      <c r="AW53">
        <v>1.5532453763785871E-3</v>
      </c>
      <c r="AX53">
        <v>1.5532453763785871E-3</v>
      </c>
      <c r="AY53">
        <v>1.5532453763785871E-3</v>
      </c>
      <c r="AZ53">
        <v>1.5532453763785871E-3</v>
      </c>
      <c r="BA53">
        <v>1.5532453763785871E-3</v>
      </c>
      <c r="BB53">
        <v>1.5532453763785871E-3</v>
      </c>
      <c r="BC53">
        <v>1.5532453763785871E-3</v>
      </c>
      <c r="BD53">
        <v>1.5532453763785871E-3</v>
      </c>
      <c r="BE53">
        <v>1.5532453763785871E-3</v>
      </c>
      <c r="BF53">
        <v>1.5532453763785871E-3</v>
      </c>
      <c r="BG53">
        <v>1.5532453763785871E-3</v>
      </c>
      <c r="BH53">
        <v>1.5532453763785871E-3</v>
      </c>
      <c r="BI53">
        <v>1.5532453763785871E-3</v>
      </c>
      <c r="BJ53">
        <v>1.5532453763785871E-3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1305</v>
      </c>
      <c r="B54">
        <v>567.38034404597704</v>
      </c>
      <c r="C54">
        <v>1.5962479455381134E-3</v>
      </c>
      <c r="D54">
        <v>-10</v>
      </c>
      <c r="E54">
        <v>642.5</v>
      </c>
      <c r="F54">
        <v>-662.5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1.5962479455381134E-3</v>
      </c>
      <c r="P54">
        <v>1.5962479455381134E-3</v>
      </c>
      <c r="Q54">
        <v>1.5962479455381134E-3</v>
      </c>
      <c r="R54">
        <v>1.5962479455381134E-3</v>
      </c>
      <c r="S54">
        <v>1.5962479455381134E-3</v>
      </c>
      <c r="T54">
        <v>1.5962479455381134E-3</v>
      </c>
      <c r="U54">
        <v>1.5962479455381134E-3</v>
      </c>
      <c r="V54">
        <v>1.5962479455381134E-3</v>
      </c>
      <c r="W54">
        <v>1.5962479455381134E-3</v>
      </c>
      <c r="X54">
        <v>1.5962479455381134E-3</v>
      </c>
      <c r="Y54">
        <v>1.5962479455381134E-3</v>
      </c>
      <c r="Z54">
        <v>1.5962479455381134E-3</v>
      </c>
      <c r="AA54">
        <v>1.5962479455381134E-3</v>
      </c>
      <c r="AB54">
        <v>1.5962479455381134E-3</v>
      </c>
      <c r="AC54">
        <v>1.5962479455381134E-3</v>
      </c>
      <c r="AD54">
        <v>1.5962479455381134E-3</v>
      </c>
      <c r="AE54">
        <v>1.5962479455381134E-3</v>
      </c>
      <c r="AF54">
        <v>1.5962479455381134E-3</v>
      </c>
      <c r="AG54">
        <v>1.5962479455381134E-3</v>
      </c>
      <c r="AH54">
        <v>1.5962479455381134E-3</v>
      </c>
      <c r="AI54">
        <v>1.5962479455381134E-3</v>
      </c>
      <c r="AJ54">
        <v>1.5962479455381134E-3</v>
      </c>
      <c r="AK54">
        <v>1.5962479455381134E-3</v>
      </c>
      <c r="AL54">
        <v>1.5962479455381134E-3</v>
      </c>
      <c r="AM54">
        <v>1.5962479455381134E-3</v>
      </c>
      <c r="AN54">
        <v>1.5962479455381134E-3</v>
      </c>
      <c r="AO54">
        <v>1.5962479455381134E-3</v>
      </c>
      <c r="AP54">
        <v>1.5962479455381134E-3</v>
      </c>
      <c r="AQ54">
        <v>1.5962479455381134E-3</v>
      </c>
      <c r="AR54">
        <v>1.5962479455381134E-3</v>
      </c>
      <c r="AS54">
        <v>1.5962479455381134E-3</v>
      </c>
      <c r="AT54">
        <v>1.5962479455381134E-3</v>
      </c>
      <c r="AU54">
        <v>1.5962479455381134E-3</v>
      </c>
      <c r="AV54">
        <v>1.5962479455381134E-3</v>
      </c>
      <c r="AW54">
        <v>1.5962479455381134E-3</v>
      </c>
      <c r="AX54">
        <v>1.5962479455381134E-3</v>
      </c>
      <c r="AY54">
        <v>1.5962479455381134E-3</v>
      </c>
      <c r="AZ54">
        <v>1.5962479455381134E-3</v>
      </c>
      <c r="BA54">
        <v>1.5962479455381134E-3</v>
      </c>
      <c r="BB54">
        <v>1.5962479455381134E-3</v>
      </c>
      <c r="BC54">
        <v>1.5962479455381134E-3</v>
      </c>
      <c r="BD54">
        <v>1.5962479455381134E-3</v>
      </c>
      <c r="BE54">
        <v>1.5962479455381134E-3</v>
      </c>
      <c r="BF54">
        <v>1.5962479455381134E-3</v>
      </c>
      <c r="BG54">
        <v>1.5962479455381134E-3</v>
      </c>
      <c r="BH54">
        <v>1.5962479455381134E-3</v>
      </c>
      <c r="BI54">
        <v>1.5962479455381134E-3</v>
      </c>
      <c r="BJ54">
        <v>1.5962479455381134E-3</v>
      </c>
      <c r="BK54">
        <v>1.5962479455381134E-3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1305</v>
      </c>
      <c r="B55">
        <v>531.43871137061308</v>
      </c>
      <c r="C55">
        <v>1.4951310176794244E-3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1.4951310176794244E-3</v>
      </c>
      <c r="P55">
        <v>1.4951310176794244E-3</v>
      </c>
      <c r="Q55">
        <v>1.4951310176794244E-3</v>
      </c>
      <c r="R55">
        <v>1.4951310176794244E-3</v>
      </c>
      <c r="S55">
        <v>1.4951310176794244E-3</v>
      </c>
      <c r="T55">
        <v>1.4951310176794244E-3</v>
      </c>
      <c r="U55">
        <v>1.4951310176794244E-3</v>
      </c>
      <c r="V55">
        <v>1.4951310176794244E-3</v>
      </c>
      <c r="W55">
        <v>1.4951310176794244E-3</v>
      </c>
      <c r="X55">
        <v>1.4951310176794244E-3</v>
      </c>
      <c r="Y55">
        <v>1.4951310176794244E-3</v>
      </c>
      <c r="Z55">
        <v>1.4951310176794244E-3</v>
      </c>
      <c r="AA55">
        <v>1.4951310176794244E-3</v>
      </c>
      <c r="AB55">
        <v>1.4951310176794244E-3</v>
      </c>
      <c r="AC55">
        <v>1.4951310176794244E-3</v>
      </c>
      <c r="AD55">
        <v>1.4951310176794244E-3</v>
      </c>
      <c r="AE55">
        <v>1.4951310176794244E-3</v>
      </c>
      <c r="AF55">
        <v>1.4951310176794244E-3</v>
      </c>
      <c r="AG55">
        <v>1.4951310176794244E-3</v>
      </c>
      <c r="AH55">
        <v>1.4951310176794244E-3</v>
      </c>
      <c r="AI55">
        <v>1.4951310176794244E-3</v>
      </c>
      <c r="AJ55">
        <v>1.4951310176794244E-3</v>
      </c>
      <c r="AK55">
        <v>1.4951310176794244E-3</v>
      </c>
      <c r="AL55">
        <v>1.4951310176794244E-3</v>
      </c>
      <c r="AM55">
        <v>1.4951310176794244E-3</v>
      </c>
      <c r="AN55">
        <v>1.4951310176794244E-3</v>
      </c>
      <c r="AO55">
        <v>1.4951310176794244E-3</v>
      </c>
      <c r="AP55">
        <v>1.4951310176794244E-3</v>
      </c>
      <c r="AQ55">
        <v>1.4951310176794244E-3</v>
      </c>
      <c r="AR55">
        <v>1.4951310176794244E-3</v>
      </c>
      <c r="AS55">
        <v>1.4951310176794244E-3</v>
      </c>
      <c r="AT55">
        <v>1.4951310176794244E-3</v>
      </c>
      <c r="AU55">
        <v>1.4951310176794244E-3</v>
      </c>
      <c r="AV55">
        <v>1.4951310176794244E-3</v>
      </c>
      <c r="AW55">
        <v>1.4951310176794244E-3</v>
      </c>
      <c r="AX55">
        <v>1.4951310176794244E-3</v>
      </c>
      <c r="AY55">
        <v>1.4951310176794244E-3</v>
      </c>
      <c r="AZ55">
        <v>1.4951310176794244E-3</v>
      </c>
      <c r="BA55">
        <v>1.4951310176794244E-3</v>
      </c>
      <c r="BB55">
        <v>1.4951310176794244E-3</v>
      </c>
      <c r="BC55">
        <v>1.4951310176794244E-3</v>
      </c>
      <c r="BD55">
        <v>1.4951310176794244E-3</v>
      </c>
      <c r="BE55">
        <v>1.4951310176794244E-3</v>
      </c>
      <c r="BF55">
        <v>1.4951310176794244E-3</v>
      </c>
      <c r="BG55">
        <v>1.4951310176794244E-3</v>
      </c>
      <c r="BH55">
        <v>1.4951310176794244E-3</v>
      </c>
      <c r="BI55">
        <v>1.4951310176794244E-3</v>
      </c>
      <c r="BJ55">
        <v>1.4951310176794244E-3</v>
      </c>
      <c r="BK55">
        <v>1.4951310176794244E-3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1305</v>
      </c>
      <c r="B56">
        <v>541.12335048678926</v>
      </c>
      <c r="C56">
        <v>1.5223774414491232E-3</v>
      </c>
      <c r="D56">
        <v>10</v>
      </c>
      <c r="E56">
        <v>662.5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1.5223774414491232E-3</v>
      </c>
      <c r="P56">
        <v>1.5223774414491232E-3</v>
      </c>
      <c r="Q56">
        <v>1.5223774414491232E-3</v>
      </c>
      <c r="R56">
        <v>1.5223774414491232E-3</v>
      </c>
      <c r="S56">
        <v>1.5223774414491232E-3</v>
      </c>
      <c r="T56">
        <v>1.5223774414491232E-3</v>
      </c>
      <c r="U56">
        <v>1.5223774414491232E-3</v>
      </c>
      <c r="V56">
        <v>1.5223774414491232E-3</v>
      </c>
      <c r="W56">
        <v>1.5223774414491232E-3</v>
      </c>
      <c r="X56">
        <v>1.5223774414491232E-3</v>
      </c>
      <c r="Y56">
        <v>1.5223774414491232E-3</v>
      </c>
      <c r="Z56">
        <v>1.5223774414491232E-3</v>
      </c>
      <c r="AA56">
        <v>1.5223774414491232E-3</v>
      </c>
      <c r="AB56">
        <v>1.5223774414491232E-3</v>
      </c>
      <c r="AC56">
        <v>1.5223774414491232E-3</v>
      </c>
      <c r="AD56">
        <v>1.5223774414491232E-3</v>
      </c>
      <c r="AE56">
        <v>1.5223774414491232E-3</v>
      </c>
      <c r="AF56">
        <v>1.5223774414491232E-3</v>
      </c>
      <c r="AG56">
        <v>1.5223774414491232E-3</v>
      </c>
      <c r="AH56">
        <v>1.5223774414491232E-3</v>
      </c>
      <c r="AI56">
        <v>1.5223774414491232E-3</v>
      </c>
      <c r="AJ56">
        <v>1.5223774414491232E-3</v>
      </c>
      <c r="AK56">
        <v>1.5223774414491232E-3</v>
      </c>
      <c r="AL56">
        <v>1.5223774414491232E-3</v>
      </c>
      <c r="AM56">
        <v>1.5223774414491232E-3</v>
      </c>
      <c r="AN56">
        <v>1.5223774414491232E-3</v>
      </c>
      <c r="AO56">
        <v>1.5223774414491232E-3</v>
      </c>
      <c r="AP56">
        <v>1.5223774414491232E-3</v>
      </c>
      <c r="AQ56">
        <v>1.5223774414491232E-3</v>
      </c>
      <c r="AR56">
        <v>1.5223774414491232E-3</v>
      </c>
      <c r="AS56">
        <v>1.5223774414491232E-3</v>
      </c>
      <c r="AT56">
        <v>1.5223774414491232E-3</v>
      </c>
      <c r="AU56">
        <v>1.5223774414491232E-3</v>
      </c>
      <c r="AV56">
        <v>1.5223774414491232E-3</v>
      </c>
      <c r="AW56">
        <v>1.5223774414491232E-3</v>
      </c>
      <c r="AX56">
        <v>1.5223774414491232E-3</v>
      </c>
      <c r="AY56">
        <v>1.5223774414491232E-3</v>
      </c>
      <c r="AZ56">
        <v>1.5223774414491232E-3</v>
      </c>
      <c r="BA56">
        <v>1.5223774414491232E-3</v>
      </c>
      <c r="BB56">
        <v>1.5223774414491232E-3</v>
      </c>
      <c r="BC56">
        <v>1.5223774414491232E-3</v>
      </c>
      <c r="BD56">
        <v>1.5223774414491232E-3</v>
      </c>
      <c r="BE56">
        <v>1.5223774414491232E-3</v>
      </c>
      <c r="BF56">
        <v>1.5223774414491232E-3</v>
      </c>
      <c r="BG56">
        <v>1.5223774414491232E-3</v>
      </c>
      <c r="BH56">
        <v>1.5223774414491232E-3</v>
      </c>
      <c r="BI56">
        <v>1.5223774414491232E-3</v>
      </c>
      <c r="BJ56">
        <v>1.5223774414491232E-3</v>
      </c>
      <c r="BK56">
        <v>1.5223774414491232E-3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1305</v>
      </c>
      <c r="B57">
        <v>531.23060300103452</v>
      </c>
      <c r="C57">
        <v>1.4945455328968177E-3</v>
      </c>
      <c r="D57">
        <v>20</v>
      </c>
      <c r="E57">
        <v>672.5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1.4945455328968177E-3</v>
      </c>
      <c r="Q57">
        <v>1.4945455328968177E-3</v>
      </c>
      <c r="R57">
        <v>1.4945455328968177E-3</v>
      </c>
      <c r="S57">
        <v>1.4945455328968177E-3</v>
      </c>
      <c r="T57">
        <v>1.4945455328968177E-3</v>
      </c>
      <c r="U57">
        <v>1.4945455328968177E-3</v>
      </c>
      <c r="V57">
        <v>1.4945455328968177E-3</v>
      </c>
      <c r="W57">
        <v>1.4945455328968177E-3</v>
      </c>
      <c r="X57">
        <v>1.4945455328968177E-3</v>
      </c>
      <c r="Y57">
        <v>1.4945455328968177E-3</v>
      </c>
      <c r="Z57">
        <v>1.4945455328968177E-3</v>
      </c>
      <c r="AA57">
        <v>1.4945455328968177E-3</v>
      </c>
      <c r="AB57">
        <v>1.4945455328968177E-3</v>
      </c>
      <c r="AC57">
        <v>1.4945455328968177E-3</v>
      </c>
      <c r="AD57">
        <v>1.4945455328968177E-3</v>
      </c>
      <c r="AE57">
        <v>1.4945455328968177E-3</v>
      </c>
      <c r="AF57">
        <v>1.4945455328968177E-3</v>
      </c>
      <c r="AG57">
        <v>1.4945455328968177E-3</v>
      </c>
      <c r="AH57">
        <v>1.4945455328968177E-3</v>
      </c>
      <c r="AI57">
        <v>1.4945455328968177E-3</v>
      </c>
      <c r="AJ57">
        <v>1.4945455328968177E-3</v>
      </c>
      <c r="AK57">
        <v>1.4945455328968177E-3</v>
      </c>
      <c r="AL57">
        <v>1.4945455328968177E-3</v>
      </c>
      <c r="AM57">
        <v>1.4945455328968177E-3</v>
      </c>
      <c r="AN57">
        <v>1.4945455328968177E-3</v>
      </c>
      <c r="AO57">
        <v>1.4945455328968177E-3</v>
      </c>
      <c r="AP57">
        <v>1.4945455328968177E-3</v>
      </c>
      <c r="AQ57">
        <v>1.4945455328968177E-3</v>
      </c>
      <c r="AR57">
        <v>1.4945455328968177E-3</v>
      </c>
      <c r="AS57">
        <v>1.4945455328968177E-3</v>
      </c>
      <c r="AT57">
        <v>1.4945455328968177E-3</v>
      </c>
      <c r="AU57">
        <v>1.4945455328968177E-3</v>
      </c>
      <c r="AV57">
        <v>1.4945455328968177E-3</v>
      </c>
      <c r="AW57">
        <v>1.4945455328968177E-3</v>
      </c>
      <c r="AX57">
        <v>1.4945455328968177E-3</v>
      </c>
      <c r="AY57">
        <v>1.4945455328968177E-3</v>
      </c>
      <c r="AZ57">
        <v>1.4945455328968177E-3</v>
      </c>
      <c r="BA57">
        <v>1.4945455328968177E-3</v>
      </c>
      <c r="BB57">
        <v>1.4945455328968177E-3</v>
      </c>
      <c r="BC57">
        <v>1.4945455328968177E-3</v>
      </c>
      <c r="BD57">
        <v>1.4945455328968177E-3</v>
      </c>
      <c r="BE57">
        <v>1.4945455328968177E-3</v>
      </c>
      <c r="BF57">
        <v>1.4945455328968177E-3</v>
      </c>
      <c r="BG57">
        <v>1.4945455328968177E-3</v>
      </c>
      <c r="BH57">
        <v>1.4945455328968177E-3</v>
      </c>
      <c r="BI57">
        <v>1.4945455328968177E-3</v>
      </c>
      <c r="BJ57">
        <v>1.4945455328968177E-3</v>
      </c>
      <c r="BK57">
        <v>1.4945455328968177E-3</v>
      </c>
      <c r="BL57">
        <v>1.4945455328968177E-3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1305</v>
      </c>
      <c r="B58">
        <v>541.39671972128735</v>
      </c>
      <c r="C58">
        <v>1.5231465288585129E-3</v>
      </c>
      <c r="D58">
        <v>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1.5231465288585129E-3</v>
      </c>
      <c r="Q58">
        <v>1.5231465288585129E-3</v>
      </c>
      <c r="R58">
        <v>1.5231465288585129E-3</v>
      </c>
      <c r="S58">
        <v>1.5231465288585129E-3</v>
      </c>
      <c r="T58">
        <v>1.5231465288585129E-3</v>
      </c>
      <c r="U58">
        <v>1.5231465288585129E-3</v>
      </c>
      <c r="V58">
        <v>1.5231465288585129E-3</v>
      </c>
      <c r="W58">
        <v>1.5231465288585129E-3</v>
      </c>
      <c r="X58">
        <v>1.5231465288585129E-3</v>
      </c>
      <c r="Y58">
        <v>1.5231465288585129E-3</v>
      </c>
      <c r="Z58">
        <v>1.5231465288585129E-3</v>
      </c>
      <c r="AA58">
        <v>1.5231465288585129E-3</v>
      </c>
      <c r="AB58">
        <v>1.5231465288585129E-3</v>
      </c>
      <c r="AC58">
        <v>1.5231465288585129E-3</v>
      </c>
      <c r="AD58">
        <v>1.5231465288585129E-3</v>
      </c>
      <c r="AE58">
        <v>1.5231465288585129E-3</v>
      </c>
      <c r="AF58">
        <v>1.5231465288585129E-3</v>
      </c>
      <c r="AG58">
        <v>1.5231465288585129E-3</v>
      </c>
      <c r="AH58">
        <v>1.5231465288585129E-3</v>
      </c>
      <c r="AI58">
        <v>1.5231465288585129E-3</v>
      </c>
      <c r="AJ58">
        <v>1.5231465288585129E-3</v>
      </c>
      <c r="AK58">
        <v>1.5231465288585129E-3</v>
      </c>
      <c r="AL58">
        <v>1.5231465288585129E-3</v>
      </c>
      <c r="AM58">
        <v>1.5231465288585129E-3</v>
      </c>
      <c r="AN58">
        <v>1.5231465288585129E-3</v>
      </c>
      <c r="AO58">
        <v>1.5231465288585129E-3</v>
      </c>
      <c r="AP58">
        <v>1.5231465288585129E-3</v>
      </c>
      <c r="AQ58">
        <v>1.5231465288585129E-3</v>
      </c>
      <c r="AR58">
        <v>1.5231465288585129E-3</v>
      </c>
      <c r="AS58">
        <v>1.5231465288585129E-3</v>
      </c>
      <c r="AT58">
        <v>1.5231465288585129E-3</v>
      </c>
      <c r="AU58">
        <v>1.5231465288585129E-3</v>
      </c>
      <c r="AV58">
        <v>1.5231465288585129E-3</v>
      </c>
      <c r="AW58">
        <v>1.5231465288585129E-3</v>
      </c>
      <c r="AX58">
        <v>1.5231465288585129E-3</v>
      </c>
      <c r="AY58">
        <v>1.5231465288585129E-3</v>
      </c>
      <c r="AZ58">
        <v>1.5231465288585129E-3</v>
      </c>
      <c r="BA58">
        <v>1.5231465288585129E-3</v>
      </c>
      <c r="BB58">
        <v>1.5231465288585129E-3</v>
      </c>
      <c r="BC58">
        <v>1.5231465288585129E-3</v>
      </c>
      <c r="BD58">
        <v>1.5231465288585129E-3</v>
      </c>
      <c r="BE58">
        <v>1.5231465288585129E-3</v>
      </c>
      <c r="BF58">
        <v>1.5231465288585129E-3</v>
      </c>
      <c r="BG58">
        <v>1.5231465288585129E-3</v>
      </c>
      <c r="BH58">
        <v>1.5231465288585129E-3</v>
      </c>
      <c r="BI58">
        <v>1.5231465288585129E-3</v>
      </c>
      <c r="BJ58">
        <v>1.5231465288585129E-3</v>
      </c>
      <c r="BK58">
        <v>1.5231465288585129E-3</v>
      </c>
      <c r="BL58">
        <v>1.5231465288585129E-3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1296</v>
      </c>
      <c r="B59">
        <v>546.76783486722218</v>
      </c>
      <c r="C59">
        <v>1.5382574356900902E-3</v>
      </c>
      <c r="D59">
        <v>40</v>
      </c>
      <c r="E59">
        <v>688</v>
      </c>
      <c r="F59">
        <v>-608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1.5382574356900902E-3</v>
      </c>
      <c r="R59">
        <v>1.5382574356900902E-3</v>
      </c>
      <c r="S59">
        <v>1.5382574356900902E-3</v>
      </c>
      <c r="T59">
        <v>1.5382574356900902E-3</v>
      </c>
      <c r="U59">
        <v>1.5382574356900902E-3</v>
      </c>
      <c r="V59">
        <v>1.5382574356900902E-3</v>
      </c>
      <c r="W59">
        <v>1.5382574356900902E-3</v>
      </c>
      <c r="X59">
        <v>1.5382574356900902E-3</v>
      </c>
      <c r="Y59">
        <v>1.5382574356900902E-3</v>
      </c>
      <c r="Z59">
        <v>1.5382574356900902E-3</v>
      </c>
      <c r="AA59">
        <v>1.5382574356900902E-3</v>
      </c>
      <c r="AB59">
        <v>1.5382574356900902E-3</v>
      </c>
      <c r="AC59">
        <v>1.5382574356900902E-3</v>
      </c>
      <c r="AD59">
        <v>1.5382574356900902E-3</v>
      </c>
      <c r="AE59">
        <v>1.5382574356900902E-3</v>
      </c>
      <c r="AF59">
        <v>1.5382574356900902E-3</v>
      </c>
      <c r="AG59">
        <v>1.5382574356900902E-3</v>
      </c>
      <c r="AH59">
        <v>1.5382574356900902E-3</v>
      </c>
      <c r="AI59">
        <v>1.5382574356900902E-3</v>
      </c>
      <c r="AJ59">
        <v>1.5382574356900902E-3</v>
      </c>
      <c r="AK59">
        <v>1.5382574356900902E-3</v>
      </c>
      <c r="AL59">
        <v>1.5382574356900902E-3</v>
      </c>
      <c r="AM59">
        <v>1.5382574356900902E-3</v>
      </c>
      <c r="AN59">
        <v>1.5382574356900902E-3</v>
      </c>
      <c r="AO59">
        <v>1.5382574356900902E-3</v>
      </c>
      <c r="AP59">
        <v>1.5382574356900902E-3</v>
      </c>
      <c r="AQ59">
        <v>1.5382574356900902E-3</v>
      </c>
      <c r="AR59">
        <v>1.5382574356900902E-3</v>
      </c>
      <c r="AS59">
        <v>1.5382574356900902E-3</v>
      </c>
      <c r="AT59">
        <v>1.5382574356900902E-3</v>
      </c>
      <c r="AU59">
        <v>1.5382574356900902E-3</v>
      </c>
      <c r="AV59">
        <v>1.5382574356900902E-3</v>
      </c>
      <c r="AW59">
        <v>1.5382574356900902E-3</v>
      </c>
      <c r="AX59">
        <v>1.5382574356900902E-3</v>
      </c>
      <c r="AY59">
        <v>1.5382574356900902E-3</v>
      </c>
      <c r="AZ59">
        <v>1.5382574356900902E-3</v>
      </c>
      <c r="BA59">
        <v>1.5382574356900902E-3</v>
      </c>
      <c r="BB59">
        <v>1.5382574356900902E-3</v>
      </c>
      <c r="BC59">
        <v>1.5382574356900902E-3</v>
      </c>
      <c r="BD59">
        <v>1.5382574356900902E-3</v>
      </c>
      <c r="BE59">
        <v>1.5382574356900902E-3</v>
      </c>
      <c r="BF59">
        <v>1.5382574356900902E-3</v>
      </c>
      <c r="BG59">
        <v>1.5382574356900902E-3</v>
      </c>
      <c r="BH59">
        <v>1.5382574356900902E-3</v>
      </c>
      <c r="BI59">
        <v>1.5382574356900902E-3</v>
      </c>
      <c r="BJ59">
        <v>1.5382574356900902E-3</v>
      </c>
      <c r="BK59">
        <v>1.5382574356900902E-3</v>
      </c>
      <c r="BL59">
        <v>1.5382574356900902E-3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1296</v>
      </c>
      <c r="B60">
        <v>545.13017206382722</v>
      </c>
      <c r="C60">
        <v>1.5336500926391094E-3</v>
      </c>
      <c r="D60">
        <v>30</v>
      </c>
      <c r="E60">
        <v>678</v>
      </c>
      <c r="F60">
        <v>-618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1.5336500926391094E-3</v>
      </c>
      <c r="Q60">
        <v>1.5336500926391094E-3</v>
      </c>
      <c r="R60">
        <v>1.5336500926391094E-3</v>
      </c>
      <c r="S60">
        <v>1.5336500926391094E-3</v>
      </c>
      <c r="T60">
        <v>1.5336500926391094E-3</v>
      </c>
      <c r="U60">
        <v>1.5336500926391094E-3</v>
      </c>
      <c r="V60">
        <v>1.5336500926391094E-3</v>
      </c>
      <c r="W60">
        <v>1.5336500926391094E-3</v>
      </c>
      <c r="X60">
        <v>1.5336500926391094E-3</v>
      </c>
      <c r="Y60">
        <v>1.5336500926391094E-3</v>
      </c>
      <c r="Z60">
        <v>1.5336500926391094E-3</v>
      </c>
      <c r="AA60">
        <v>1.5336500926391094E-3</v>
      </c>
      <c r="AB60">
        <v>1.5336500926391094E-3</v>
      </c>
      <c r="AC60">
        <v>1.5336500926391094E-3</v>
      </c>
      <c r="AD60">
        <v>1.5336500926391094E-3</v>
      </c>
      <c r="AE60">
        <v>1.5336500926391094E-3</v>
      </c>
      <c r="AF60">
        <v>1.5336500926391094E-3</v>
      </c>
      <c r="AG60">
        <v>1.5336500926391094E-3</v>
      </c>
      <c r="AH60">
        <v>1.5336500926391094E-3</v>
      </c>
      <c r="AI60">
        <v>1.5336500926391094E-3</v>
      </c>
      <c r="AJ60">
        <v>1.5336500926391094E-3</v>
      </c>
      <c r="AK60">
        <v>1.5336500926391094E-3</v>
      </c>
      <c r="AL60">
        <v>1.5336500926391094E-3</v>
      </c>
      <c r="AM60">
        <v>1.5336500926391094E-3</v>
      </c>
      <c r="AN60">
        <v>1.5336500926391094E-3</v>
      </c>
      <c r="AO60">
        <v>1.5336500926391094E-3</v>
      </c>
      <c r="AP60">
        <v>1.5336500926391094E-3</v>
      </c>
      <c r="AQ60">
        <v>1.5336500926391094E-3</v>
      </c>
      <c r="AR60">
        <v>1.5336500926391094E-3</v>
      </c>
      <c r="AS60">
        <v>1.5336500926391094E-3</v>
      </c>
      <c r="AT60">
        <v>1.5336500926391094E-3</v>
      </c>
      <c r="AU60">
        <v>1.5336500926391094E-3</v>
      </c>
      <c r="AV60">
        <v>1.5336500926391094E-3</v>
      </c>
      <c r="AW60">
        <v>1.5336500926391094E-3</v>
      </c>
      <c r="AX60">
        <v>1.5336500926391094E-3</v>
      </c>
      <c r="AY60">
        <v>1.5336500926391094E-3</v>
      </c>
      <c r="AZ60">
        <v>1.5336500926391094E-3</v>
      </c>
      <c r="BA60">
        <v>1.5336500926391094E-3</v>
      </c>
      <c r="BB60">
        <v>1.5336500926391094E-3</v>
      </c>
      <c r="BC60">
        <v>1.5336500926391094E-3</v>
      </c>
      <c r="BD60">
        <v>1.5336500926391094E-3</v>
      </c>
      <c r="BE60">
        <v>1.5336500926391094E-3</v>
      </c>
      <c r="BF60">
        <v>1.5336500926391094E-3</v>
      </c>
      <c r="BG60">
        <v>1.5336500926391094E-3</v>
      </c>
      <c r="BH60">
        <v>1.5336500926391094E-3</v>
      </c>
      <c r="BI60">
        <v>1.5336500926391094E-3</v>
      </c>
      <c r="BJ60">
        <v>1.5336500926391094E-3</v>
      </c>
      <c r="BK60">
        <v>1.5336500926391094E-3</v>
      </c>
      <c r="BL60">
        <v>1.5336500926391094E-3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1296</v>
      </c>
      <c r="B61">
        <v>549.24907370037033</v>
      </c>
      <c r="C61">
        <v>1.5452380659346254E-3</v>
      </c>
      <c r="D61">
        <v>20</v>
      </c>
      <c r="E61">
        <v>668</v>
      </c>
      <c r="F61">
        <v>-628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1.5452380659346254E-3</v>
      </c>
      <c r="Q61">
        <v>1.5452380659346254E-3</v>
      </c>
      <c r="R61">
        <v>1.5452380659346254E-3</v>
      </c>
      <c r="S61">
        <v>1.5452380659346254E-3</v>
      </c>
      <c r="T61">
        <v>1.5452380659346254E-3</v>
      </c>
      <c r="U61">
        <v>1.5452380659346254E-3</v>
      </c>
      <c r="V61">
        <v>1.5452380659346254E-3</v>
      </c>
      <c r="W61">
        <v>1.5452380659346254E-3</v>
      </c>
      <c r="X61">
        <v>1.5452380659346254E-3</v>
      </c>
      <c r="Y61">
        <v>1.5452380659346254E-3</v>
      </c>
      <c r="Z61">
        <v>1.5452380659346254E-3</v>
      </c>
      <c r="AA61">
        <v>1.5452380659346254E-3</v>
      </c>
      <c r="AB61">
        <v>1.5452380659346254E-3</v>
      </c>
      <c r="AC61">
        <v>1.5452380659346254E-3</v>
      </c>
      <c r="AD61">
        <v>1.5452380659346254E-3</v>
      </c>
      <c r="AE61">
        <v>1.5452380659346254E-3</v>
      </c>
      <c r="AF61">
        <v>1.5452380659346254E-3</v>
      </c>
      <c r="AG61">
        <v>1.5452380659346254E-3</v>
      </c>
      <c r="AH61">
        <v>1.5452380659346254E-3</v>
      </c>
      <c r="AI61">
        <v>1.5452380659346254E-3</v>
      </c>
      <c r="AJ61">
        <v>1.5452380659346254E-3</v>
      </c>
      <c r="AK61">
        <v>1.5452380659346254E-3</v>
      </c>
      <c r="AL61">
        <v>1.5452380659346254E-3</v>
      </c>
      <c r="AM61">
        <v>1.5452380659346254E-3</v>
      </c>
      <c r="AN61">
        <v>1.5452380659346254E-3</v>
      </c>
      <c r="AO61">
        <v>1.5452380659346254E-3</v>
      </c>
      <c r="AP61">
        <v>1.5452380659346254E-3</v>
      </c>
      <c r="AQ61">
        <v>1.5452380659346254E-3</v>
      </c>
      <c r="AR61">
        <v>1.5452380659346254E-3</v>
      </c>
      <c r="AS61">
        <v>1.5452380659346254E-3</v>
      </c>
      <c r="AT61">
        <v>1.5452380659346254E-3</v>
      </c>
      <c r="AU61">
        <v>1.5452380659346254E-3</v>
      </c>
      <c r="AV61">
        <v>1.5452380659346254E-3</v>
      </c>
      <c r="AW61">
        <v>1.5452380659346254E-3</v>
      </c>
      <c r="AX61">
        <v>1.5452380659346254E-3</v>
      </c>
      <c r="AY61">
        <v>1.5452380659346254E-3</v>
      </c>
      <c r="AZ61">
        <v>1.5452380659346254E-3</v>
      </c>
      <c r="BA61">
        <v>1.5452380659346254E-3</v>
      </c>
      <c r="BB61">
        <v>1.5452380659346254E-3</v>
      </c>
      <c r="BC61">
        <v>1.5452380659346254E-3</v>
      </c>
      <c r="BD61">
        <v>1.5452380659346254E-3</v>
      </c>
      <c r="BE61">
        <v>1.5452380659346254E-3</v>
      </c>
      <c r="BF61">
        <v>1.5452380659346254E-3</v>
      </c>
      <c r="BG61">
        <v>1.5452380659346254E-3</v>
      </c>
      <c r="BH61">
        <v>1.5452380659346254E-3</v>
      </c>
      <c r="BI61">
        <v>1.5452380659346254E-3</v>
      </c>
      <c r="BJ61">
        <v>1.5452380659346254E-3</v>
      </c>
      <c r="BK61">
        <v>1.5452380659346254E-3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1296</v>
      </c>
      <c r="B62">
        <v>540.39188083518525</v>
      </c>
      <c r="C62">
        <v>1.5203195504050484E-3</v>
      </c>
      <c r="D62">
        <v>10</v>
      </c>
      <c r="E62">
        <v>658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1.5203195504050484E-3</v>
      </c>
      <c r="Q62">
        <v>1.5203195504050484E-3</v>
      </c>
      <c r="R62">
        <v>1.5203195504050484E-3</v>
      </c>
      <c r="S62">
        <v>1.5203195504050484E-3</v>
      </c>
      <c r="T62">
        <v>1.5203195504050484E-3</v>
      </c>
      <c r="U62">
        <v>1.5203195504050484E-3</v>
      </c>
      <c r="V62">
        <v>1.5203195504050484E-3</v>
      </c>
      <c r="W62">
        <v>1.5203195504050484E-3</v>
      </c>
      <c r="X62">
        <v>1.5203195504050484E-3</v>
      </c>
      <c r="Y62">
        <v>1.5203195504050484E-3</v>
      </c>
      <c r="Z62">
        <v>1.5203195504050484E-3</v>
      </c>
      <c r="AA62">
        <v>1.5203195504050484E-3</v>
      </c>
      <c r="AB62">
        <v>1.5203195504050484E-3</v>
      </c>
      <c r="AC62">
        <v>1.5203195504050484E-3</v>
      </c>
      <c r="AD62">
        <v>1.5203195504050484E-3</v>
      </c>
      <c r="AE62">
        <v>1.5203195504050484E-3</v>
      </c>
      <c r="AF62">
        <v>1.5203195504050484E-3</v>
      </c>
      <c r="AG62">
        <v>1.5203195504050484E-3</v>
      </c>
      <c r="AH62">
        <v>1.5203195504050484E-3</v>
      </c>
      <c r="AI62">
        <v>1.5203195504050484E-3</v>
      </c>
      <c r="AJ62">
        <v>1.5203195504050484E-3</v>
      </c>
      <c r="AK62">
        <v>1.5203195504050484E-3</v>
      </c>
      <c r="AL62">
        <v>1.5203195504050484E-3</v>
      </c>
      <c r="AM62">
        <v>1.5203195504050484E-3</v>
      </c>
      <c r="AN62">
        <v>1.5203195504050484E-3</v>
      </c>
      <c r="AO62">
        <v>1.5203195504050484E-3</v>
      </c>
      <c r="AP62">
        <v>1.5203195504050484E-3</v>
      </c>
      <c r="AQ62">
        <v>1.5203195504050484E-3</v>
      </c>
      <c r="AR62">
        <v>1.5203195504050484E-3</v>
      </c>
      <c r="AS62">
        <v>1.5203195504050484E-3</v>
      </c>
      <c r="AT62">
        <v>1.5203195504050484E-3</v>
      </c>
      <c r="AU62">
        <v>1.5203195504050484E-3</v>
      </c>
      <c r="AV62">
        <v>1.5203195504050484E-3</v>
      </c>
      <c r="AW62">
        <v>1.5203195504050484E-3</v>
      </c>
      <c r="AX62">
        <v>1.5203195504050484E-3</v>
      </c>
      <c r="AY62">
        <v>1.5203195504050484E-3</v>
      </c>
      <c r="AZ62">
        <v>1.5203195504050484E-3</v>
      </c>
      <c r="BA62">
        <v>1.5203195504050484E-3</v>
      </c>
      <c r="BB62">
        <v>1.5203195504050484E-3</v>
      </c>
      <c r="BC62">
        <v>1.5203195504050484E-3</v>
      </c>
      <c r="BD62">
        <v>1.5203195504050484E-3</v>
      </c>
      <c r="BE62">
        <v>1.5203195504050484E-3</v>
      </c>
      <c r="BF62">
        <v>1.5203195504050484E-3</v>
      </c>
      <c r="BG62">
        <v>1.5203195504050484E-3</v>
      </c>
      <c r="BH62">
        <v>1.5203195504050484E-3</v>
      </c>
      <c r="BI62">
        <v>1.5203195504050484E-3</v>
      </c>
      <c r="BJ62">
        <v>1.5203195504050484E-3</v>
      </c>
      <c r="BK62">
        <v>1.5203195504050484E-3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1296</v>
      </c>
      <c r="B63">
        <v>556.80264068828706</v>
      </c>
      <c r="C63">
        <v>1.5664890061768725E-3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1.5664890061768725E-3</v>
      </c>
      <c r="P63">
        <v>1.5664890061768725E-3</v>
      </c>
      <c r="Q63">
        <v>1.5664890061768725E-3</v>
      </c>
      <c r="R63">
        <v>1.5664890061768725E-3</v>
      </c>
      <c r="S63">
        <v>1.5664890061768725E-3</v>
      </c>
      <c r="T63">
        <v>1.5664890061768725E-3</v>
      </c>
      <c r="U63">
        <v>1.5664890061768725E-3</v>
      </c>
      <c r="V63">
        <v>1.5664890061768725E-3</v>
      </c>
      <c r="W63">
        <v>1.5664890061768725E-3</v>
      </c>
      <c r="X63">
        <v>1.5664890061768725E-3</v>
      </c>
      <c r="Y63">
        <v>1.5664890061768725E-3</v>
      </c>
      <c r="Z63">
        <v>1.5664890061768725E-3</v>
      </c>
      <c r="AA63">
        <v>1.5664890061768725E-3</v>
      </c>
      <c r="AB63">
        <v>1.5664890061768725E-3</v>
      </c>
      <c r="AC63">
        <v>1.5664890061768725E-3</v>
      </c>
      <c r="AD63">
        <v>1.5664890061768725E-3</v>
      </c>
      <c r="AE63">
        <v>1.5664890061768725E-3</v>
      </c>
      <c r="AF63">
        <v>1.5664890061768725E-3</v>
      </c>
      <c r="AG63">
        <v>1.5664890061768725E-3</v>
      </c>
      <c r="AH63">
        <v>1.5664890061768725E-3</v>
      </c>
      <c r="AI63">
        <v>1.5664890061768725E-3</v>
      </c>
      <c r="AJ63">
        <v>1.5664890061768725E-3</v>
      </c>
      <c r="AK63">
        <v>1.5664890061768725E-3</v>
      </c>
      <c r="AL63">
        <v>1.5664890061768725E-3</v>
      </c>
      <c r="AM63">
        <v>1.5664890061768725E-3</v>
      </c>
      <c r="AN63">
        <v>1.5664890061768725E-3</v>
      </c>
      <c r="AO63">
        <v>1.5664890061768725E-3</v>
      </c>
      <c r="AP63">
        <v>1.5664890061768725E-3</v>
      </c>
      <c r="AQ63">
        <v>1.5664890061768725E-3</v>
      </c>
      <c r="AR63">
        <v>1.5664890061768725E-3</v>
      </c>
      <c r="AS63">
        <v>1.5664890061768725E-3</v>
      </c>
      <c r="AT63">
        <v>1.5664890061768725E-3</v>
      </c>
      <c r="AU63">
        <v>1.5664890061768725E-3</v>
      </c>
      <c r="AV63">
        <v>1.5664890061768725E-3</v>
      </c>
      <c r="AW63">
        <v>1.5664890061768725E-3</v>
      </c>
      <c r="AX63">
        <v>1.5664890061768725E-3</v>
      </c>
      <c r="AY63">
        <v>1.5664890061768725E-3</v>
      </c>
      <c r="AZ63">
        <v>1.5664890061768725E-3</v>
      </c>
      <c r="BA63">
        <v>1.5664890061768725E-3</v>
      </c>
      <c r="BB63">
        <v>1.5664890061768725E-3</v>
      </c>
      <c r="BC63">
        <v>1.5664890061768725E-3</v>
      </c>
      <c r="BD63">
        <v>1.5664890061768725E-3</v>
      </c>
      <c r="BE63">
        <v>1.5664890061768725E-3</v>
      </c>
      <c r="BF63">
        <v>1.5664890061768725E-3</v>
      </c>
      <c r="BG63">
        <v>1.5664890061768725E-3</v>
      </c>
      <c r="BH63">
        <v>1.5664890061768725E-3</v>
      </c>
      <c r="BI63">
        <v>1.5664890061768725E-3</v>
      </c>
      <c r="BJ63">
        <v>1.5664890061768725E-3</v>
      </c>
      <c r="BK63">
        <v>1.5664890061768725E-3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1296</v>
      </c>
      <c r="B64">
        <v>549.56864374999998</v>
      </c>
      <c r="C64">
        <v>1.5461371330957104E-3</v>
      </c>
      <c r="D64">
        <v>-10</v>
      </c>
      <c r="E64">
        <v>638</v>
      </c>
      <c r="F64">
        <v>-658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1.5461371330957104E-3</v>
      </c>
      <c r="P64">
        <v>1.5461371330957104E-3</v>
      </c>
      <c r="Q64">
        <v>1.5461371330957104E-3</v>
      </c>
      <c r="R64">
        <v>1.5461371330957104E-3</v>
      </c>
      <c r="S64">
        <v>1.5461371330957104E-3</v>
      </c>
      <c r="T64">
        <v>1.5461371330957104E-3</v>
      </c>
      <c r="U64">
        <v>1.5461371330957104E-3</v>
      </c>
      <c r="V64">
        <v>1.5461371330957104E-3</v>
      </c>
      <c r="W64">
        <v>1.5461371330957104E-3</v>
      </c>
      <c r="X64">
        <v>1.5461371330957104E-3</v>
      </c>
      <c r="Y64">
        <v>1.5461371330957104E-3</v>
      </c>
      <c r="Z64">
        <v>1.5461371330957104E-3</v>
      </c>
      <c r="AA64">
        <v>1.5461371330957104E-3</v>
      </c>
      <c r="AB64">
        <v>1.5461371330957104E-3</v>
      </c>
      <c r="AC64">
        <v>1.5461371330957104E-3</v>
      </c>
      <c r="AD64">
        <v>1.5461371330957104E-3</v>
      </c>
      <c r="AE64">
        <v>1.5461371330957104E-3</v>
      </c>
      <c r="AF64">
        <v>1.5461371330957104E-3</v>
      </c>
      <c r="AG64">
        <v>1.5461371330957104E-3</v>
      </c>
      <c r="AH64">
        <v>1.5461371330957104E-3</v>
      </c>
      <c r="AI64">
        <v>1.5461371330957104E-3</v>
      </c>
      <c r="AJ64">
        <v>1.5461371330957104E-3</v>
      </c>
      <c r="AK64">
        <v>1.5461371330957104E-3</v>
      </c>
      <c r="AL64">
        <v>1.5461371330957104E-3</v>
      </c>
      <c r="AM64">
        <v>1.5461371330957104E-3</v>
      </c>
      <c r="AN64">
        <v>1.5461371330957104E-3</v>
      </c>
      <c r="AO64">
        <v>1.5461371330957104E-3</v>
      </c>
      <c r="AP64">
        <v>1.5461371330957104E-3</v>
      </c>
      <c r="AQ64">
        <v>1.5461371330957104E-3</v>
      </c>
      <c r="AR64">
        <v>1.5461371330957104E-3</v>
      </c>
      <c r="AS64">
        <v>1.5461371330957104E-3</v>
      </c>
      <c r="AT64">
        <v>1.5461371330957104E-3</v>
      </c>
      <c r="AU64">
        <v>1.5461371330957104E-3</v>
      </c>
      <c r="AV64">
        <v>1.5461371330957104E-3</v>
      </c>
      <c r="AW64">
        <v>1.5461371330957104E-3</v>
      </c>
      <c r="AX64">
        <v>1.5461371330957104E-3</v>
      </c>
      <c r="AY64">
        <v>1.5461371330957104E-3</v>
      </c>
      <c r="AZ64">
        <v>1.5461371330957104E-3</v>
      </c>
      <c r="BA64">
        <v>1.5461371330957104E-3</v>
      </c>
      <c r="BB64">
        <v>1.5461371330957104E-3</v>
      </c>
      <c r="BC64">
        <v>1.5461371330957104E-3</v>
      </c>
      <c r="BD64">
        <v>1.5461371330957104E-3</v>
      </c>
      <c r="BE64">
        <v>1.5461371330957104E-3</v>
      </c>
      <c r="BF64">
        <v>1.5461371330957104E-3</v>
      </c>
      <c r="BG64">
        <v>1.5461371330957104E-3</v>
      </c>
      <c r="BH64">
        <v>1.5461371330957104E-3</v>
      </c>
      <c r="BI64">
        <v>1.5461371330957104E-3</v>
      </c>
      <c r="BJ64">
        <v>1.5461371330957104E-3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1296</v>
      </c>
      <c r="B65">
        <v>559.27252975308636</v>
      </c>
      <c r="C65">
        <v>1.5734377053814989E-3</v>
      </c>
      <c r="D65">
        <v>-20</v>
      </c>
      <c r="E65">
        <v>628</v>
      </c>
      <c r="F65">
        <v>-668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1.5734377053814989E-3</v>
      </c>
      <c r="P65">
        <v>1.5734377053814989E-3</v>
      </c>
      <c r="Q65">
        <v>1.5734377053814989E-3</v>
      </c>
      <c r="R65">
        <v>1.5734377053814989E-3</v>
      </c>
      <c r="S65">
        <v>1.5734377053814989E-3</v>
      </c>
      <c r="T65">
        <v>1.5734377053814989E-3</v>
      </c>
      <c r="U65">
        <v>1.5734377053814989E-3</v>
      </c>
      <c r="V65">
        <v>1.5734377053814989E-3</v>
      </c>
      <c r="W65">
        <v>1.5734377053814989E-3</v>
      </c>
      <c r="X65">
        <v>1.5734377053814989E-3</v>
      </c>
      <c r="Y65">
        <v>1.5734377053814989E-3</v>
      </c>
      <c r="Z65">
        <v>1.5734377053814989E-3</v>
      </c>
      <c r="AA65">
        <v>1.5734377053814989E-3</v>
      </c>
      <c r="AB65">
        <v>1.5734377053814989E-3</v>
      </c>
      <c r="AC65">
        <v>1.5734377053814989E-3</v>
      </c>
      <c r="AD65">
        <v>1.5734377053814989E-3</v>
      </c>
      <c r="AE65">
        <v>1.5734377053814989E-3</v>
      </c>
      <c r="AF65">
        <v>1.5734377053814989E-3</v>
      </c>
      <c r="AG65">
        <v>1.5734377053814989E-3</v>
      </c>
      <c r="AH65">
        <v>1.5734377053814989E-3</v>
      </c>
      <c r="AI65">
        <v>1.5734377053814989E-3</v>
      </c>
      <c r="AJ65">
        <v>1.5734377053814989E-3</v>
      </c>
      <c r="AK65">
        <v>1.5734377053814989E-3</v>
      </c>
      <c r="AL65">
        <v>1.5734377053814989E-3</v>
      </c>
      <c r="AM65">
        <v>1.5734377053814989E-3</v>
      </c>
      <c r="AN65">
        <v>1.5734377053814989E-3</v>
      </c>
      <c r="AO65">
        <v>1.5734377053814989E-3</v>
      </c>
      <c r="AP65">
        <v>1.5734377053814989E-3</v>
      </c>
      <c r="AQ65">
        <v>1.5734377053814989E-3</v>
      </c>
      <c r="AR65">
        <v>1.5734377053814989E-3</v>
      </c>
      <c r="AS65">
        <v>1.5734377053814989E-3</v>
      </c>
      <c r="AT65">
        <v>1.5734377053814989E-3</v>
      </c>
      <c r="AU65">
        <v>1.5734377053814989E-3</v>
      </c>
      <c r="AV65">
        <v>1.5734377053814989E-3</v>
      </c>
      <c r="AW65">
        <v>1.5734377053814989E-3</v>
      </c>
      <c r="AX65">
        <v>1.5734377053814989E-3</v>
      </c>
      <c r="AY65">
        <v>1.5734377053814989E-3</v>
      </c>
      <c r="AZ65">
        <v>1.5734377053814989E-3</v>
      </c>
      <c r="BA65">
        <v>1.5734377053814989E-3</v>
      </c>
      <c r="BB65">
        <v>1.5734377053814989E-3</v>
      </c>
      <c r="BC65">
        <v>1.5734377053814989E-3</v>
      </c>
      <c r="BD65">
        <v>1.5734377053814989E-3</v>
      </c>
      <c r="BE65">
        <v>1.5734377053814989E-3</v>
      </c>
      <c r="BF65">
        <v>1.5734377053814989E-3</v>
      </c>
      <c r="BG65">
        <v>1.5734377053814989E-3</v>
      </c>
      <c r="BH65">
        <v>1.5734377053814989E-3</v>
      </c>
      <c r="BI65">
        <v>1.5734377053814989E-3</v>
      </c>
      <c r="BJ65">
        <v>1.5734377053814989E-3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1296</v>
      </c>
      <c r="B66">
        <v>546.65411503722999</v>
      </c>
      <c r="C66">
        <v>1.5379375003118261E-3</v>
      </c>
      <c r="D66">
        <v>-30</v>
      </c>
      <c r="E66">
        <v>618</v>
      </c>
      <c r="F66">
        <v>-678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1.5379375003118261E-3</v>
      </c>
      <c r="O66">
        <v>1.5379375003118261E-3</v>
      </c>
      <c r="P66">
        <v>1.5379375003118261E-3</v>
      </c>
      <c r="Q66">
        <v>1.5379375003118261E-3</v>
      </c>
      <c r="R66">
        <v>1.5379375003118261E-3</v>
      </c>
      <c r="S66">
        <v>1.5379375003118261E-3</v>
      </c>
      <c r="T66">
        <v>1.5379375003118261E-3</v>
      </c>
      <c r="U66">
        <v>1.5379375003118261E-3</v>
      </c>
      <c r="V66">
        <v>1.5379375003118261E-3</v>
      </c>
      <c r="W66">
        <v>1.5379375003118261E-3</v>
      </c>
      <c r="X66">
        <v>1.5379375003118261E-3</v>
      </c>
      <c r="Y66">
        <v>1.5379375003118261E-3</v>
      </c>
      <c r="Z66">
        <v>1.5379375003118261E-3</v>
      </c>
      <c r="AA66">
        <v>1.5379375003118261E-3</v>
      </c>
      <c r="AB66">
        <v>1.5379375003118261E-3</v>
      </c>
      <c r="AC66">
        <v>1.5379375003118261E-3</v>
      </c>
      <c r="AD66">
        <v>1.5379375003118261E-3</v>
      </c>
      <c r="AE66">
        <v>1.5379375003118261E-3</v>
      </c>
      <c r="AF66">
        <v>1.5379375003118261E-3</v>
      </c>
      <c r="AG66">
        <v>1.5379375003118261E-3</v>
      </c>
      <c r="AH66">
        <v>1.5379375003118261E-3</v>
      </c>
      <c r="AI66">
        <v>1.5379375003118261E-3</v>
      </c>
      <c r="AJ66">
        <v>1.5379375003118261E-3</v>
      </c>
      <c r="AK66">
        <v>1.5379375003118261E-3</v>
      </c>
      <c r="AL66">
        <v>1.5379375003118261E-3</v>
      </c>
      <c r="AM66">
        <v>1.5379375003118261E-3</v>
      </c>
      <c r="AN66">
        <v>1.5379375003118261E-3</v>
      </c>
      <c r="AO66">
        <v>1.5379375003118261E-3</v>
      </c>
      <c r="AP66">
        <v>1.5379375003118261E-3</v>
      </c>
      <c r="AQ66">
        <v>1.5379375003118261E-3</v>
      </c>
      <c r="AR66">
        <v>1.5379375003118261E-3</v>
      </c>
      <c r="AS66">
        <v>1.5379375003118261E-3</v>
      </c>
      <c r="AT66">
        <v>1.5379375003118261E-3</v>
      </c>
      <c r="AU66">
        <v>1.5379375003118261E-3</v>
      </c>
      <c r="AV66">
        <v>1.5379375003118261E-3</v>
      </c>
      <c r="AW66">
        <v>1.5379375003118261E-3</v>
      </c>
      <c r="AX66">
        <v>1.5379375003118261E-3</v>
      </c>
      <c r="AY66">
        <v>1.5379375003118261E-3</v>
      </c>
      <c r="AZ66">
        <v>1.5379375003118261E-3</v>
      </c>
      <c r="BA66">
        <v>1.5379375003118261E-3</v>
      </c>
      <c r="BB66">
        <v>1.5379375003118261E-3</v>
      </c>
      <c r="BC66">
        <v>1.5379375003118261E-3</v>
      </c>
      <c r="BD66">
        <v>1.5379375003118261E-3</v>
      </c>
      <c r="BE66">
        <v>1.5379375003118261E-3</v>
      </c>
      <c r="BF66">
        <v>1.5379375003118261E-3</v>
      </c>
      <c r="BG66">
        <v>1.5379375003118261E-3</v>
      </c>
      <c r="BH66">
        <v>1.5379375003118261E-3</v>
      </c>
      <c r="BI66">
        <v>1.5379375003118261E-3</v>
      </c>
      <c r="BJ66">
        <v>1.5379375003118261E-3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1280</v>
      </c>
      <c r="B67">
        <v>609.10311249999995</v>
      </c>
      <c r="C67">
        <v>1.7136293178852309E-3</v>
      </c>
      <c r="D67">
        <v>-40</v>
      </c>
      <c r="E67">
        <v>600</v>
      </c>
      <c r="F67">
        <v>-680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1.7136293178852309E-3</v>
      </c>
      <c r="O67">
        <v>1.7136293178852309E-3</v>
      </c>
      <c r="P67">
        <v>1.7136293178852309E-3</v>
      </c>
      <c r="Q67">
        <v>1.7136293178852309E-3</v>
      </c>
      <c r="R67">
        <v>1.7136293178852309E-3</v>
      </c>
      <c r="S67">
        <v>1.7136293178852309E-3</v>
      </c>
      <c r="T67">
        <v>1.7136293178852309E-3</v>
      </c>
      <c r="U67">
        <v>1.7136293178852309E-3</v>
      </c>
      <c r="V67">
        <v>1.7136293178852309E-3</v>
      </c>
      <c r="W67">
        <v>1.7136293178852309E-3</v>
      </c>
      <c r="X67">
        <v>1.7136293178852309E-3</v>
      </c>
      <c r="Y67">
        <v>1.7136293178852309E-3</v>
      </c>
      <c r="Z67">
        <v>1.7136293178852309E-3</v>
      </c>
      <c r="AA67">
        <v>1.7136293178852309E-3</v>
      </c>
      <c r="AB67">
        <v>1.7136293178852309E-3</v>
      </c>
      <c r="AC67">
        <v>1.7136293178852309E-3</v>
      </c>
      <c r="AD67">
        <v>1.7136293178852309E-3</v>
      </c>
      <c r="AE67">
        <v>1.7136293178852309E-3</v>
      </c>
      <c r="AF67">
        <v>1.7136293178852309E-3</v>
      </c>
      <c r="AG67">
        <v>1.7136293178852309E-3</v>
      </c>
      <c r="AH67">
        <v>1.7136293178852309E-3</v>
      </c>
      <c r="AI67">
        <v>1.7136293178852309E-3</v>
      </c>
      <c r="AJ67">
        <v>1.7136293178852309E-3</v>
      </c>
      <c r="AK67">
        <v>1.7136293178852309E-3</v>
      </c>
      <c r="AL67">
        <v>1.7136293178852309E-3</v>
      </c>
      <c r="AM67">
        <v>1.7136293178852309E-3</v>
      </c>
      <c r="AN67">
        <v>1.7136293178852309E-3</v>
      </c>
      <c r="AO67">
        <v>1.7136293178852309E-3</v>
      </c>
      <c r="AP67">
        <v>1.7136293178852309E-3</v>
      </c>
      <c r="AQ67">
        <v>1.7136293178852309E-3</v>
      </c>
      <c r="AR67">
        <v>1.7136293178852309E-3</v>
      </c>
      <c r="AS67">
        <v>1.7136293178852309E-3</v>
      </c>
      <c r="AT67">
        <v>1.7136293178852309E-3</v>
      </c>
      <c r="AU67">
        <v>1.7136293178852309E-3</v>
      </c>
      <c r="AV67">
        <v>1.7136293178852309E-3</v>
      </c>
      <c r="AW67">
        <v>1.7136293178852309E-3</v>
      </c>
      <c r="AX67">
        <v>1.7136293178852309E-3</v>
      </c>
      <c r="AY67">
        <v>1.7136293178852309E-3</v>
      </c>
      <c r="AZ67">
        <v>1.7136293178852309E-3</v>
      </c>
      <c r="BA67">
        <v>1.7136293178852309E-3</v>
      </c>
      <c r="BB67">
        <v>1.7136293178852309E-3</v>
      </c>
      <c r="BC67">
        <v>1.7136293178852309E-3</v>
      </c>
      <c r="BD67">
        <v>1.7136293178852309E-3</v>
      </c>
      <c r="BE67">
        <v>1.7136293178852309E-3</v>
      </c>
      <c r="BF67">
        <v>1.7136293178852309E-3</v>
      </c>
      <c r="BG67">
        <v>1.7136293178852309E-3</v>
      </c>
      <c r="BH67">
        <v>1.7136293178852309E-3</v>
      </c>
      <c r="BI67">
        <v>1.7136293178852309E-3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1289</v>
      </c>
      <c r="B68">
        <v>555.77417398687351</v>
      </c>
      <c r="C68">
        <v>1.5635955540571199E-3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1.5635955540571199E-3</v>
      </c>
      <c r="O68">
        <v>1.5635955540571199E-3</v>
      </c>
      <c r="P68">
        <v>1.5635955540571199E-3</v>
      </c>
      <c r="Q68">
        <v>1.5635955540571199E-3</v>
      </c>
      <c r="R68">
        <v>1.5635955540571199E-3</v>
      </c>
      <c r="S68">
        <v>1.5635955540571199E-3</v>
      </c>
      <c r="T68">
        <v>1.5635955540571199E-3</v>
      </c>
      <c r="U68">
        <v>1.5635955540571199E-3</v>
      </c>
      <c r="V68">
        <v>1.5635955540571199E-3</v>
      </c>
      <c r="W68">
        <v>1.5635955540571199E-3</v>
      </c>
      <c r="X68">
        <v>1.5635955540571199E-3</v>
      </c>
      <c r="Y68">
        <v>1.5635955540571199E-3</v>
      </c>
      <c r="Z68">
        <v>1.5635955540571199E-3</v>
      </c>
      <c r="AA68">
        <v>1.5635955540571199E-3</v>
      </c>
      <c r="AB68">
        <v>1.5635955540571199E-3</v>
      </c>
      <c r="AC68">
        <v>1.5635955540571199E-3</v>
      </c>
      <c r="AD68">
        <v>1.5635955540571199E-3</v>
      </c>
      <c r="AE68">
        <v>1.5635955540571199E-3</v>
      </c>
      <c r="AF68">
        <v>1.5635955540571199E-3</v>
      </c>
      <c r="AG68">
        <v>1.5635955540571199E-3</v>
      </c>
      <c r="AH68">
        <v>1.5635955540571199E-3</v>
      </c>
      <c r="AI68">
        <v>1.5635955540571199E-3</v>
      </c>
      <c r="AJ68">
        <v>1.5635955540571199E-3</v>
      </c>
      <c r="AK68">
        <v>1.5635955540571199E-3</v>
      </c>
      <c r="AL68">
        <v>1.5635955540571199E-3</v>
      </c>
      <c r="AM68">
        <v>1.5635955540571199E-3</v>
      </c>
      <c r="AN68">
        <v>1.5635955540571199E-3</v>
      </c>
      <c r="AO68">
        <v>1.5635955540571199E-3</v>
      </c>
      <c r="AP68">
        <v>1.5635955540571199E-3</v>
      </c>
      <c r="AQ68">
        <v>1.5635955540571199E-3</v>
      </c>
      <c r="AR68">
        <v>1.5635955540571199E-3</v>
      </c>
      <c r="AS68">
        <v>1.5635955540571199E-3</v>
      </c>
      <c r="AT68">
        <v>1.5635955540571199E-3</v>
      </c>
      <c r="AU68">
        <v>1.5635955540571199E-3</v>
      </c>
      <c r="AV68">
        <v>1.5635955540571199E-3</v>
      </c>
      <c r="AW68">
        <v>1.5635955540571199E-3</v>
      </c>
      <c r="AX68">
        <v>1.5635955540571199E-3</v>
      </c>
      <c r="AY68">
        <v>1.5635955540571199E-3</v>
      </c>
      <c r="AZ68">
        <v>1.5635955540571199E-3</v>
      </c>
      <c r="BA68">
        <v>1.5635955540571199E-3</v>
      </c>
      <c r="BB68">
        <v>1.5635955540571199E-3</v>
      </c>
      <c r="BC68">
        <v>1.5635955540571199E-3</v>
      </c>
      <c r="BD68">
        <v>1.5635955540571199E-3</v>
      </c>
      <c r="BE68">
        <v>1.5635955540571199E-3</v>
      </c>
      <c r="BF68">
        <v>1.5635955540571199E-3</v>
      </c>
      <c r="BG68">
        <v>1.5635955540571199E-3</v>
      </c>
      <c r="BH68">
        <v>1.5635955540571199E-3</v>
      </c>
      <c r="BI68">
        <v>1.5635955540571199E-3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1287</v>
      </c>
      <c r="B69">
        <v>697.24058890041181</v>
      </c>
      <c r="C69">
        <v>1.9615922004655811E-3</v>
      </c>
      <c r="D69">
        <v>-20</v>
      </c>
      <c r="E69">
        <v>623.5</v>
      </c>
      <c r="F69">
        <v>-663.5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1.9615922004655811E-3</v>
      </c>
      <c r="P69">
        <v>1.9615922004655811E-3</v>
      </c>
      <c r="Q69">
        <v>1.9615922004655811E-3</v>
      </c>
      <c r="R69">
        <v>1.9615922004655811E-3</v>
      </c>
      <c r="S69">
        <v>1.9615922004655811E-3</v>
      </c>
      <c r="T69">
        <v>1.9615922004655811E-3</v>
      </c>
      <c r="U69">
        <v>1.9615922004655811E-3</v>
      </c>
      <c r="V69">
        <v>1.9615922004655811E-3</v>
      </c>
      <c r="W69">
        <v>1.9615922004655811E-3</v>
      </c>
      <c r="X69">
        <v>1.9615922004655811E-3</v>
      </c>
      <c r="Y69">
        <v>1.9615922004655811E-3</v>
      </c>
      <c r="Z69">
        <v>1.9615922004655811E-3</v>
      </c>
      <c r="AA69">
        <v>1.9615922004655811E-3</v>
      </c>
      <c r="AB69">
        <v>1.9615922004655811E-3</v>
      </c>
      <c r="AC69">
        <v>1.9615922004655811E-3</v>
      </c>
      <c r="AD69">
        <v>1.9615922004655811E-3</v>
      </c>
      <c r="AE69">
        <v>1.9615922004655811E-3</v>
      </c>
      <c r="AF69">
        <v>1.9615922004655811E-3</v>
      </c>
      <c r="AG69">
        <v>1.9615922004655811E-3</v>
      </c>
      <c r="AH69">
        <v>1.9615922004655811E-3</v>
      </c>
      <c r="AI69">
        <v>1.9615922004655811E-3</v>
      </c>
      <c r="AJ69">
        <v>1.9615922004655811E-3</v>
      </c>
      <c r="AK69">
        <v>1.9615922004655811E-3</v>
      </c>
      <c r="AL69">
        <v>1.9615922004655811E-3</v>
      </c>
      <c r="AM69">
        <v>1.9615922004655811E-3</v>
      </c>
      <c r="AN69">
        <v>1.9615922004655811E-3</v>
      </c>
      <c r="AO69">
        <v>1.9615922004655811E-3</v>
      </c>
      <c r="AP69">
        <v>1.9615922004655811E-3</v>
      </c>
      <c r="AQ69">
        <v>1.9615922004655811E-3</v>
      </c>
      <c r="AR69">
        <v>1.9615922004655811E-3</v>
      </c>
      <c r="AS69">
        <v>1.9615922004655811E-3</v>
      </c>
      <c r="AT69">
        <v>1.9615922004655811E-3</v>
      </c>
      <c r="AU69">
        <v>1.9615922004655811E-3</v>
      </c>
      <c r="AV69">
        <v>1.9615922004655811E-3</v>
      </c>
      <c r="AW69">
        <v>1.9615922004655811E-3</v>
      </c>
      <c r="AX69">
        <v>1.9615922004655811E-3</v>
      </c>
      <c r="AY69">
        <v>1.9615922004655811E-3</v>
      </c>
      <c r="AZ69">
        <v>1.9615922004655811E-3</v>
      </c>
      <c r="BA69">
        <v>1.9615922004655811E-3</v>
      </c>
      <c r="BB69">
        <v>1.9615922004655811E-3</v>
      </c>
      <c r="BC69">
        <v>1.9615922004655811E-3</v>
      </c>
      <c r="BD69">
        <v>1.9615922004655811E-3</v>
      </c>
      <c r="BE69">
        <v>1.9615922004655811E-3</v>
      </c>
      <c r="BF69">
        <v>1.9615922004655811E-3</v>
      </c>
      <c r="BG69">
        <v>1.9615922004655811E-3</v>
      </c>
      <c r="BH69">
        <v>1.9615922004655811E-3</v>
      </c>
      <c r="BI69">
        <v>1.9615922004655811E-3</v>
      </c>
      <c r="BJ69">
        <v>1.9615922004655811E-3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1287</v>
      </c>
      <c r="B70">
        <v>664.51686704097892</v>
      </c>
      <c r="C70">
        <v>1.8695284299514452E-3</v>
      </c>
      <c r="D70">
        <v>-10</v>
      </c>
      <c r="E70">
        <v>633.5</v>
      </c>
      <c r="F70">
        <v>-653.5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1.8695284299514452E-3</v>
      </c>
      <c r="P70">
        <v>1.8695284299514452E-3</v>
      </c>
      <c r="Q70">
        <v>1.8695284299514452E-3</v>
      </c>
      <c r="R70">
        <v>1.8695284299514452E-3</v>
      </c>
      <c r="S70">
        <v>1.8695284299514452E-3</v>
      </c>
      <c r="T70">
        <v>1.8695284299514452E-3</v>
      </c>
      <c r="U70">
        <v>1.8695284299514452E-3</v>
      </c>
      <c r="V70">
        <v>1.8695284299514452E-3</v>
      </c>
      <c r="W70">
        <v>1.8695284299514452E-3</v>
      </c>
      <c r="X70">
        <v>1.8695284299514452E-3</v>
      </c>
      <c r="Y70">
        <v>1.8695284299514452E-3</v>
      </c>
      <c r="Z70">
        <v>1.8695284299514452E-3</v>
      </c>
      <c r="AA70">
        <v>1.8695284299514452E-3</v>
      </c>
      <c r="AB70">
        <v>1.8695284299514452E-3</v>
      </c>
      <c r="AC70">
        <v>1.8695284299514452E-3</v>
      </c>
      <c r="AD70">
        <v>1.8695284299514452E-3</v>
      </c>
      <c r="AE70">
        <v>1.8695284299514452E-3</v>
      </c>
      <c r="AF70">
        <v>1.8695284299514452E-3</v>
      </c>
      <c r="AG70">
        <v>1.8695284299514452E-3</v>
      </c>
      <c r="AH70">
        <v>1.8695284299514452E-3</v>
      </c>
      <c r="AI70">
        <v>1.8695284299514452E-3</v>
      </c>
      <c r="AJ70">
        <v>1.8695284299514452E-3</v>
      </c>
      <c r="AK70">
        <v>1.8695284299514452E-3</v>
      </c>
      <c r="AL70">
        <v>1.8695284299514452E-3</v>
      </c>
      <c r="AM70">
        <v>1.8695284299514452E-3</v>
      </c>
      <c r="AN70">
        <v>1.8695284299514452E-3</v>
      </c>
      <c r="AO70">
        <v>1.8695284299514452E-3</v>
      </c>
      <c r="AP70">
        <v>1.8695284299514452E-3</v>
      </c>
      <c r="AQ70">
        <v>1.8695284299514452E-3</v>
      </c>
      <c r="AR70">
        <v>1.8695284299514452E-3</v>
      </c>
      <c r="AS70">
        <v>1.8695284299514452E-3</v>
      </c>
      <c r="AT70">
        <v>1.8695284299514452E-3</v>
      </c>
      <c r="AU70">
        <v>1.8695284299514452E-3</v>
      </c>
      <c r="AV70">
        <v>1.8695284299514452E-3</v>
      </c>
      <c r="AW70">
        <v>1.8695284299514452E-3</v>
      </c>
      <c r="AX70">
        <v>1.8695284299514452E-3</v>
      </c>
      <c r="AY70">
        <v>1.8695284299514452E-3</v>
      </c>
      <c r="AZ70">
        <v>1.8695284299514452E-3</v>
      </c>
      <c r="BA70">
        <v>1.8695284299514452E-3</v>
      </c>
      <c r="BB70">
        <v>1.8695284299514452E-3</v>
      </c>
      <c r="BC70">
        <v>1.8695284299514452E-3</v>
      </c>
      <c r="BD70">
        <v>1.8695284299514452E-3</v>
      </c>
      <c r="BE70">
        <v>1.8695284299514452E-3</v>
      </c>
      <c r="BF70">
        <v>1.8695284299514452E-3</v>
      </c>
      <c r="BG70">
        <v>1.8695284299514452E-3</v>
      </c>
      <c r="BH70">
        <v>1.8695284299514452E-3</v>
      </c>
      <c r="BI70">
        <v>1.8695284299514452E-3</v>
      </c>
      <c r="BJ70">
        <v>1.8695284299514452E-3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1287</v>
      </c>
      <c r="B71">
        <v>702.45097527377629</v>
      </c>
      <c r="C71">
        <v>1.9762509186098051E-3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1.9762509186098051E-3</v>
      </c>
      <c r="P71">
        <v>1.9762509186098051E-3</v>
      </c>
      <c r="Q71">
        <v>1.9762509186098051E-3</v>
      </c>
      <c r="R71">
        <v>1.9762509186098051E-3</v>
      </c>
      <c r="S71">
        <v>1.9762509186098051E-3</v>
      </c>
      <c r="T71">
        <v>1.9762509186098051E-3</v>
      </c>
      <c r="U71">
        <v>1.9762509186098051E-3</v>
      </c>
      <c r="V71">
        <v>1.9762509186098051E-3</v>
      </c>
      <c r="W71">
        <v>1.9762509186098051E-3</v>
      </c>
      <c r="X71">
        <v>1.9762509186098051E-3</v>
      </c>
      <c r="Y71">
        <v>1.9762509186098051E-3</v>
      </c>
      <c r="Z71">
        <v>1.9762509186098051E-3</v>
      </c>
      <c r="AA71">
        <v>1.9762509186098051E-3</v>
      </c>
      <c r="AB71">
        <v>1.9762509186098051E-3</v>
      </c>
      <c r="AC71">
        <v>1.9762509186098051E-3</v>
      </c>
      <c r="AD71">
        <v>1.9762509186098051E-3</v>
      </c>
      <c r="AE71">
        <v>1.9762509186098051E-3</v>
      </c>
      <c r="AF71">
        <v>1.9762509186098051E-3</v>
      </c>
      <c r="AG71">
        <v>1.9762509186098051E-3</v>
      </c>
      <c r="AH71">
        <v>1.9762509186098051E-3</v>
      </c>
      <c r="AI71">
        <v>1.9762509186098051E-3</v>
      </c>
      <c r="AJ71">
        <v>1.9762509186098051E-3</v>
      </c>
      <c r="AK71">
        <v>1.9762509186098051E-3</v>
      </c>
      <c r="AL71">
        <v>1.9762509186098051E-3</v>
      </c>
      <c r="AM71">
        <v>1.9762509186098051E-3</v>
      </c>
      <c r="AN71">
        <v>1.9762509186098051E-3</v>
      </c>
      <c r="AO71">
        <v>1.9762509186098051E-3</v>
      </c>
      <c r="AP71">
        <v>1.9762509186098051E-3</v>
      </c>
      <c r="AQ71">
        <v>1.9762509186098051E-3</v>
      </c>
      <c r="AR71">
        <v>1.9762509186098051E-3</v>
      </c>
      <c r="AS71">
        <v>1.9762509186098051E-3</v>
      </c>
      <c r="AT71">
        <v>1.9762509186098051E-3</v>
      </c>
      <c r="AU71">
        <v>1.9762509186098051E-3</v>
      </c>
      <c r="AV71">
        <v>1.9762509186098051E-3</v>
      </c>
      <c r="AW71">
        <v>1.9762509186098051E-3</v>
      </c>
      <c r="AX71">
        <v>1.9762509186098051E-3</v>
      </c>
      <c r="AY71">
        <v>1.9762509186098051E-3</v>
      </c>
      <c r="AZ71">
        <v>1.9762509186098051E-3</v>
      </c>
      <c r="BA71">
        <v>1.9762509186098051E-3</v>
      </c>
      <c r="BB71">
        <v>1.9762509186098051E-3</v>
      </c>
      <c r="BC71">
        <v>1.9762509186098051E-3</v>
      </c>
      <c r="BD71">
        <v>1.9762509186098051E-3</v>
      </c>
      <c r="BE71">
        <v>1.9762509186098051E-3</v>
      </c>
      <c r="BF71">
        <v>1.9762509186098051E-3</v>
      </c>
      <c r="BG71">
        <v>1.9762509186098051E-3</v>
      </c>
      <c r="BH71">
        <v>1.9762509186098051E-3</v>
      </c>
      <c r="BI71">
        <v>1.9762509186098051E-3</v>
      </c>
      <c r="BJ71">
        <v>1.9762509186098051E-3</v>
      </c>
      <c r="BK71">
        <v>1.9762509186098051E-3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1289</v>
      </c>
      <c r="B72">
        <v>644.63162661775016</v>
      </c>
      <c r="C72">
        <v>1.8135839924939181E-3</v>
      </c>
      <c r="D72">
        <v>10</v>
      </c>
      <c r="E72">
        <v>654.5</v>
      </c>
      <c r="F72">
        <v>-634.5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1.8135839924939181E-3</v>
      </c>
      <c r="Q72">
        <v>1.8135839924939181E-3</v>
      </c>
      <c r="R72">
        <v>1.8135839924939181E-3</v>
      </c>
      <c r="S72">
        <v>1.8135839924939181E-3</v>
      </c>
      <c r="T72">
        <v>1.8135839924939181E-3</v>
      </c>
      <c r="U72">
        <v>1.8135839924939181E-3</v>
      </c>
      <c r="V72">
        <v>1.8135839924939181E-3</v>
      </c>
      <c r="W72">
        <v>1.8135839924939181E-3</v>
      </c>
      <c r="X72">
        <v>1.8135839924939181E-3</v>
      </c>
      <c r="Y72">
        <v>1.8135839924939181E-3</v>
      </c>
      <c r="Z72">
        <v>1.8135839924939181E-3</v>
      </c>
      <c r="AA72">
        <v>1.8135839924939181E-3</v>
      </c>
      <c r="AB72">
        <v>1.8135839924939181E-3</v>
      </c>
      <c r="AC72">
        <v>1.8135839924939181E-3</v>
      </c>
      <c r="AD72">
        <v>1.8135839924939181E-3</v>
      </c>
      <c r="AE72">
        <v>1.8135839924939181E-3</v>
      </c>
      <c r="AF72">
        <v>1.8135839924939181E-3</v>
      </c>
      <c r="AG72">
        <v>1.8135839924939181E-3</v>
      </c>
      <c r="AH72">
        <v>1.8135839924939181E-3</v>
      </c>
      <c r="AI72">
        <v>1.8135839924939181E-3</v>
      </c>
      <c r="AJ72">
        <v>1.8135839924939181E-3</v>
      </c>
      <c r="AK72">
        <v>1.8135839924939181E-3</v>
      </c>
      <c r="AL72">
        <v>1.8135839924939181E-3</v>
      </c>
      <c r="AM72">
        <v>1.8135839924939181E-3</v>
      </c>
      <c r="AN72">
        <v>1.8135839924939181E-3</v>
      </c>
      <c r="AO72">
        <v>1.8135839924939181E-3</v>
      </c>
      <c r="AP72">
        <v>1.8135839924939181E-3</v>
      </c>
      <c r="AQ72">
        <v>1.8135839924939181E-3</v>
      </c>
      <c r="AR72">
        <v>1.8135839924939181E-3</v>
      </c>
      <c r="AS72">
        <v>1.8135839924939181E-3</v>
      </c>
      <c r="AT72">
        <v>1.8135839924939181E-3</v>
      </c>
      <c r="AU72">
        <v>1.8135839924939181E-3</v>
      </c>
      <c r="AV72">
        <v>1.8135839924939181E-3</v>
      </c>
      <c r="AW72">
        <v>1.8135839924939181E-3</v>
      </c>
      <c r="AX72">
        <v>1.8135839924939181E-3</v>
      </c>
      <c r="AY72">
        <v>1.8135839924939181E-3</v>
      </c>
      <c r="AZ72">
        <v>1.8135839924939181E-3</v>
      </c>
      <c r="BA72">
        <v>1.8135839924939181E-3</v>
      </c>
      <c r="BB72">
        <v>1.8135839924939181E-3</v>
      </c>
      <c r="BC72">
        <v>1.8135839924939181E-3</v>
      </c>
      <c r="BD72">
        <v>1.8135839924939181E-3</v>
      </c>
      <c r="BE72">
        <v>1.8135839924939181E-3</v>
      </c>
      <c r="BF72">
        <v>1.8135839924939181E-3</v>
      </c>
      <c r="BG72">
        <v>1.8135839924939181E-3</v>
      </c>
      <c r="BH72">
        <v>1.8135839924939181E-3</v>
      </c>
      <c r="BI72">
        <v>1.8135839924939181E-3</v>
      </c>
      <c r="BJ72">
        <v>1.8135839924939181E-3</v>
      </c>
      <c r="BK72">
        <v>1.8135839924939181E-3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1289</v>
      </c>
      <c r="B73">
        <v>645.75142000117137</v>
      </c>
      <c r="C73">
        <v>1.8167343798953688E-3</v>
      </c>
      <c r="D73">
        <v>20</v>
      </c>
      <c r="E73">
        <v>664.5</v>
      </c>
      <c r="F73">
        <v>-624.5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1.8167343798953688E-3</v>
      </c>
      <c r="Q73">
        <v>1.8167343798953688E-3</v>
      </c>
      <c r="R73">
        <v>1.8167343798953688E-3</v>
      </c>
      <c r="S73">
        <v>1.8167343798953688E-3</v>
      </c>
      <c r="T73">
        <v>1.8167343798953688E-3</v>
      </c>
      <c r="U73">
        <v>1.8167343798953688E-3</v>
      </c>
      <c r="V73">
        <v>1.8167343798953688E-3</v>
      </c>
      <c r="W73">
        <v>1.8167343798953688E-3</v>
      </c>
      <c r="X73">
        <v>1.8167343798953688E-3</v>
      </c>
      <c r="Y73">
        <v>1.8167343798953688E-3</v>
      </c>
      <c r="Z73">
        <v>1.8167343798953688E-3</v>
      </c>
      <c r="AA73">
        <v>1.8167343798953688E-3</v>
      </c>
      <c r="AB73">
        <v>1.8167343798953688E-3</v>
      </c>
      <c r="AC73">
        <v>1.8167343798953688E-3</v>
      </c>
      <c r="AD73">
        <v>1.8167343798953688E-3</v>
      </c>
      <c r="AE73">
        <v>1.8167343798953688E-3</v>
      </c>
      <c r="AF73">
        <v>1.8167343798953688E-3</v>
      </c>
      <c r="AG73">
        <v>1.8167343798953688E-3</v>
      </c>
      <c r="AH73">
        <v>1.8167343798953688E-3</v>
      </c>
      <c r="AI73">
        <v>1.8167343798953688E-3</v>
      </c>
      <c r="AJ73">
        <v>1.8167343798953688E-3</v>
      </c>
      <c r="AK73">
        <v>1.8167343798953688E-3</v>
      </c>
      <c r="AL73">
        <v>1.8167343798953688E-3</v>
      </c>
      <c r="AM73">
        <v>1.8167343798953688E-3</v>
      </c>
      <c r="AN73">
        <v>1.8167343798953688E-3</v>
      </c>
      <c r="AO73">
        <v>1.8167343798953688E-3</v>
      </c>
      <c r="AP73">
        <v>1.8167343798953688E-3</v>
      </c>
      <c r="AQ73">
        <v>1.8167343798953688E-3</v>
      </c>
      <c r="AR73">
        <v>1.8167343798953688E-3</v>
      </c>
      <c r="AS73">
        <v>1.8167343798953688E-3</v>
      </c>
      <c r="AT73">
        <v>1.8167343798953688E-3</v>
      </c>
      <c r="AU73">
        <v>1.8167343798953688E-3</v>
      </c>
      <c r="AV73">
        <v>1.8167343798953688E-3</v>
      </c>
      <c r="AW73">
        <v>1.8167343798953688E-3</v>
      </c>
      <c r="AX73">
        <v>1.8167343798953688E-3</v>
      </c>
      <c r="AY73">
        <v>1.8167343798953688E-3</v>
      </c>
      <c r="AZ73">
        <v>1.8167343798953688E-3</v>
      </c>
      <c r="BA73">
        <v>1.8167343798953688E-3</v>
      </c>
      <c r="BB73">
        <v>1.8167343798953688E-3</v>
      </c>
      <c r="BC73">
        <v>1.8167343798953688E-3</v>
      </c>
      <c r="BD73">
        <v>1.8167343798953688E-3</v>
      </c>
      <c r="BE73">
        <v>1.8167343798953688E-3</v>
      </c>
      <c r="BF73">
        <v>1.8167343798953688E-3</v>
      </c>
      <c r="BG73">
        <v>1.8167343798953688E-3</v>
      </c>
      <c r="BH73">
        <v>1.8167343798953688E-3</v>
      </c>
      <c r="BI73">
        <v>1.8167343798953688E-3</v>
      </c>
      <c r="BJ73">
        <v>1.8167343798953688E-3</v>
      </c>
      <c r="BK73">
        <v>1.8167343798953688E-3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1289</v>
      </c>
      <c r="B74">
        <v>582.68767200543061</v>
      </c>
      <c r="C74">
        <v>1.6393130447495444E-3</v>
      </c>
      <c r="D74">
        <v>30</v>
      </c>
      <c r="E74">
        <v>674.5</v>
      </c>
      <c r="F74">
        <v>-614.5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1.6393130447495444E-3</v>
      </c>
      <c r="R74">
        <v>1.6393130447495444E-3</v>
      </c>
      <c r="S74">
        <v>1.6393130447495444E-3</v>
      </c>
      <c r="T74">
        <v>1.6393130447495444E-3</v>
      </c>
      <c r="U74">
        <v>1.6393130447495444E-3</v>
      </c>
      <c r="V74">
        <v>1.6393130447495444E-3</v>
      </c>
      <c r="W74">
        <v>1.6393130447495444E-3</v>
      </c>
      <c r="X74">
        <v>1.6393130447495444E-3</v>
      </c>
      <c r="Y74">
        <v>1.6393130447495444E-3</v>
      </c>
      <c r="Z74">
        <v>1.6393130447495444E-3</v>
      </c>
      <c r="AA74">
        <v>1.6393130447495444E-3</v>
      </c>
      <c r="AB74">
        <v>1.6393130447495444E-3</v>
      </c>
      <c r="AC74">
        <v>1.6393130447495444E-3</v>
      </c>
      <c r="AD74">
        <v>1.6393130447495444E-3</v>
      </c>
      <c r="AE74">
        <v>1.6393130447495444E-3</v>
      </c>
      <c r="AF74">
        <v>1.6393130447495444E-3</v>
      </c>
      <c r="AG74">
        <v>1.6393130447495444E-3</v>
      </c>
      <c r="AH74">
        <v>1.6393130447495444E-3</v>
      </c>
      <c r="AI74">
        <v>1.6393130447495444E-3</v>
      </c>
      <c r="AJ74">
        <v>1.6393130447495444E-3</v>
      </c>
      <c r="AK74">
        <v>1.6393130447495444E-3</v>
      </c>
      <c r="AL74">
        <v>1.6393130447495444E-3</v>
      </c>
      <c r="AM74">
        <v>1.6393130447495444E-3</v>
      </c>
      <c r="AN74">
        <v>1.6393130447495444E-3</v>
      </c>
      <c r="AO74">
        <v>1.6393130447495444E-3</v>
      </c>
      <c r="AP74">
        <v>1.6393130447495444E-3</v>
      </c>
      <c r="AQ74">
        <v>1.6393130447495444E-3</v>
      </c>
      <c r="AR74">
        <v>1.6393130447495444E-3</v>
      </c>
      <c r="AS74">
        <v>1.6393130447495444E-3</v>
      </c>
      <c r="AT74">
        <v>1.6393130447495444E-3</v>
      </c>
      <c r="AU74">
        <v>1.6393130447495444E-3</v>
      </c>
      <c r="AV74">
        <v>1.6393130447495444E-3</v>
      </c>
      <c r="AW74">
        <v>1.6393130447495444E-3</v>
      </c>
      <c r="AX74">
        <v>1.6393130447495444E-3</v>
      </c>
      <c r="AY74">
        <v>1.6393130447495444E-3</v>
      </c>
      <c r="AZ74">
        <v>1.6393130447495444E-3</v>
      </c>
      <c r="BA74">
        <v>1.6393130447495444E-3</v>
      </c>
      <c r="BB74">
        <v>1.6393130447495444E-3</v>
      </c>
      <c r="BC74">
        <v>1.6393130447495444E-3</v>
      </c>
      <c r="BD74">
        <v>1.6393130447495444E-3</v>
      </c>
      <c r="BE74">
        <v>1.6393130447495444E-3</v>
      </c>
      <c r="BF74">
        <v>1.6393130447495444E-3</v>
      </c>
      <c r="BG74">
        <v>1.6393130447495444E-3</v>
      </c>
      <c r="BH74">
        <v>1.6393130447495444E-3</v>
      </c>
      <c r="BI74">
        <v>1.6393130447495444E-3</v>
      </c>
      <c r="BJ74">
        <v>1.6393130447495444E-3</v>
      </c>
      <c r="BK74">
        <v>1.6393130447495444E-3</v>
      </c>
      <c r="BL74">
        <v>1.6393130447495444E-3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1269</v>
      </c>
      <c r="B75">
        <v>1050.8336819638218</v>
      </c>
      <c r="C75">
        <v>2.9563785977772192E-3</v>
      </c>
      <c r="D75">
        <v>40</v>
      </c>
      <c r="E75">
        <v>674.5</v>
      </c>
      <c r="F75">
        <v>-594.5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2.9563785977772192E-3</v>
      </c>
      <c r="R75">
        <v>2.9563785977772192E-3</v>
      </c>
      <c r="S75">
        <v>2.9563785977772192E-3</v>
      </c>
      <c r="T75">
        <v>2.9563785977772192E-3</v>
      </c>
      <c r="U75">
        <v>2.9563785977772192E-3</v>
      </c>
      <c r="V75">
        <v>2.9563785977772192E-3</v>
      </c>
      <c r="W75">
        <v>2.9563785977772192E-3</v>
      </c>
      <c r="X75">
        <v>2.9563785977772192E-3</v>
      </c>
      <c r="Y75">
        <v>2.9563785977772192E-3</v>
      </c>
      <c r="Z75">
        <v>2.9563785977772192E-3</v>
      </c>
      <c r="AA75">
        <v>2.9563785977772192E-3</v>
      </c>
      <c r="AB75">
        <v>2.9563785977772192E-3</v>
      </c>
      <c r="AC75">
        <v>2.9563785977772192E-3</v>
      </c>
      <c r="AD75">
        <v>2.9563785977772192E-3</v>
      </c>
      <c r="AE75">
        <v>2.9563785977772192E-3</v>
      </c>
      <c r="AF75">
        <v>2.9563785977772192E-3</v>
      </c>
      <c r="AG75">
        <v>2.9563785977772192E-3</v>
      </c>
      <c r="AH75">
        <v>2.9563785977772192E-3</v>
      </c>
      <c r="AI75">
        <v>2.9563785977772192E-3</v>
      </c>
      <c r="AJ75">
        <v>2.9563785977772192E-3</v>
      </c>
      <c r="AK75">
        <v>2.9563785977772192E-3</v>
      </c>
      <c r="AL75">
        <v>2.9563785977772192E-3</v>
      </c>
      <c r="AM75">
        <v>2.9563785977772192E-3</v>
      </c>
      <c r="AN75">
        <v>2.9563785977772192E-3</v>
      </c>
      <c r="AO75">
        <v>2.9563785977772192E-3</v>
      </c>
      <c r="AP75">
        <v>2.9563785977772192E-3</v>
      </c>
      <c r="AQ75">
        <v>2.9563785977772192E-3</v>
      </c>
      <c r="AR75">
        <v>2.9563785977772192E-3</v>
      </c>
      <c r="AS75">
        <v>2.9563785977772192E-3</v>
      </c>
      <c r="AT75">
        <v>2.9563785977772192E-3</v>
      </c>
      <c r="AU75">
        <v>2.9563785977772192E-3</v>
      </c>
      <c r="AV75">
        <v>2.9563785977772192E-3</v>
      </c>
      <c r="AW75">
        <v>2.9563785977772192E-3</v>
      </c>
      <c r="AX75">
        <v>2.9563785977772192E-3</v>
      </c>
      <c r="AY75">
        <v>2.9563785977772192E-3</v>
      </c>
      <c r="AZ75">
        <v>2.9563785977772192E-3</v>
      </c>
      <c r="BA75">
        <v>2.9563785977772192E-3</v>
      </c>
      <c r="BB75">
        <v>2.9563785977772192E-3</v>
      </c>
      <c r="BC75">
        <v>2.9563785977772192E-3</v>
      </c>
      <c r="BD75">
        <v>2.9563785977772192E-3</v>
      </c>
      <c r="BE75">
        <v>2.9563785977772192E-3</v>
      </c>
      <c r="BF75">
        <v>2.9563785977772192E-3</v>
      </c>
      <c r="BG75">
        <v>2.9563785977772192E-3</v>
      </c>
      <c r="BH75">
        <v>2.9563785977772192E-3</v>
      </c>
      <c r="BI75">
        <v>2.9563785977772192E-3</v>
      </c>
      <c r="BJ75">
        <v>2.9563785977772192E-3</v>
      </c>
      <c r="BK75">
        <v>2.9563785977772192E-3</v>
      </c>
      <c r="BL75">
        <v>2.9563785977772192E-3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1269</v>
      </c>
      <c r="B76">
        <v>968.02109274420798</v>
      </c>
      <c r="C76">
        <v>2.723396565893879E-3</v>
      </c>
      <c r="D76">
        <v>30</v>
      </c>
      <c r="E76">
        <v>664.5</v>
      </c>
      <c r="F76">
        <v>-604.5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2.723396565893879E-3</v>
      </c>
      <c r="R76">
        <v>2.723396565893879E-3</v>
      </c>
      <c r="S76">
        <v>2.723396565893879E-3</v>
      </c>
      <c r="T76">
        <v>2.723396565893879E-3</v>
      </c>
      <c r="U76">
        <v>2.723396565893879E-3</v>
      </c>
      <c r="V76">
        <v>2.723396565893879E-3</v>
      </c>
      <c r="W76">
        <v>2.723396565893879E-3</v>
      </c>
      <c r="X76">
        <v>2.723396565893879E-3</v>
      </c>
      <c r="Y76">
        <v>2.723396565893879E-3</v>
      </c>
      <c r="Z76">
        <v>2.723396565893879E-3</v>
      </c>
      <c r="AA76">
        <v>2.723396565893879E-3</v>
      </c>
      <c r="AB76">
        <v>2.723396565893879E-3</v>
      </c>
      <c r="AC76">
        <v>2.723396565893879E-3</v>
      </c>
      <c r="AD76">
        <v>2.723396565893879E-3</v>
      </c>
      <c r="AE76">
        <v>2.723396565893879E-3</v>
      </c>
      <c r="AF76">
        <v>2.723396565893879E-3</v>
      </c>
      <c r="AG76">
        <v>2.723396565893879E-3</v>
      </c>
      <c r="AH76">
        <v>2.723396565893879E-3</v>
      </c>
      <c r="AI76">
        <v>2.723396565893879E-3</v>
      </c>
      <c r="AJ76">
        <v>2.723396565893879E-3</v>
      </c>
      <c r="AK76">
        <v>2.723396565893879E-3</v>
      </c>
      <c r="AL76">
        <v>2.723396565893879E-3</v>
      </c>
      <c r="AM76">
        <v>2.723396565893879E-3</v>
      </c>
      <c r="AN76">
        <v>2.723396565893879E-3</v>
      </c>
      <c r="AO76">
        <v>2.723396565893879E-3</v>
      </c>
      <c r="AP76">
        <v>2.723396565893879E-3</v>
      </c>
      <c r="AQ76">
        <v>2.723396565893879E-3</v>
      </c>
      <c r="AR76">
        <v>2.723396565893879E-3</v>
      </c>
      <c r="AS76">
        <v>2.723396565893879E-3</v>
      </c>
      <c r="AT76">
        <v>2.723396565893879E-3</v>
      </c>
      <c r="AU76">
        <v>2.723396565893879E-3</v>
      </c>
      <c r="AV76">
        <v>2.723396565893879E-3</v>
      </c>
      <c r="AW76">
        <v>2.723396565893879E-3</v>
      </c>
      <c r="AX76">
        <v>2.723396565893879E-3</v>
      </c>
      <c r="AY76">
        <v>2.723396565893879E-3</v>
      </c>
      <c r="AZ76">
        <v>2.723396565893879E-3</v>
      </c>
      <c r="BA76">
        <v>2.723396565893879E-3</v>
      </c>
      <c r="BB76">
        <v>2.723396565893879E-3</v>
      </c>
      <c r="BC76">
        <v>2.723396565893879E-3</v>
      </c>
      <c r="BD76">
        <v>2.723396565893879E-3</v>
      </c>
      <c r="BE76">
        <v>2.723396565893879E-3</v>
      </c>
      <c r="BF76">
        <v>2.723396565893879E-3</v>
      </c>
      <c r="BG76">
        <v>2.723396565893879E-3</v>
      </c>
      <c r="BH76">
        <v>2.723396565893879E-3</v>
      </c>
      <c r="BI76">
        <v>2.723396565893879E-3</v>
      </c>
      <c r="BJ76">
        <v>2.723396565893879E-3</v>
      </c>
      <c r="BK76">
        <v>2.723396565893879E-3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1269</v>
      </c>
      <c r="B77">
        <v>1284.7654793713161</v>
      </c>
      <c r="C77">
        <v>3.6145141058650564E-3</v>
      </c>
      <c r="D77">
        <v>20</v>
      </c>
      <c r="E77">
        <v>654.5</v>
      </c>
      <c r="F77">
        <v>-614.5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3.6145141058650564E-3</v>
      </c>
      <c r="R77">
        <v>3.6145141058650564E-3</v>
      </c>
      <c r="S77">
        <v>3.6145141058650564E-3</v>
      </c>
      <c r="T77">
        <v>3.6145141058650564E-3</v>
      </c>
      <c r="U77">
        <v>3.6145141058650564E-3</v>
      </c>
      <c r="V77">
        <v>3.6145141058650564E-3</v>
      </c>
      <c r="W77">
        <v>3.6145141058650564E-3</v>
      </c>
      <c r="X77">
        <v>3.6145141058650564E-3</v>
      </c>
      <c r="Y77">
        <v>3.6145141058650564E-3</v>
      </c>
      <c r="Z77">
        <v>3.6145141058650564E-3</v>
      </c>
      <c r="AA77">
        <v>3.6145141058650564E-3</v>
      </c>
      <c r="AB77">
        <v>3.6145141058650564E-3</v>
      </c>
      <c r="AC77">
        <v>3.6145141058650564E-3</v>
      </c>
      <c r="AD77">
        <v>3.6145141058650564E-3</v>
      </c>
      <c r="AE77">
        <v>3.6145141058650564E-3</v>
      </c>
      <c r="AF77">
        <v>3.6145141058650564E-3</v>
      </c>
      <c r="AG77">
        <v>3.6145141058650564E-3</v>
      </c>
      <c r="AH77">
        <v>3.6145141058650564E-3</v>
      </c>
      <c r="AI77">
        <v>3.6145141058650564E-3</v>
      </c>
      <c r="AJ77">
        <v>3.6145141058650564E-3</v>
      </c>
      <c r="AK77">
        <v>3.6145141058650564E-3</v>
      </c>
      <c r="AL77">
        <v>3.6145141058650564E-3</v>
      </c>
      <c r="AM77">
        <v>3.6145141058650564E-3</v>
      </c>
      <c r="AN77">
        <v>3.6145141058650564E-3</v>
      </c>
      <c r="AO77">
        <v>3.6145141058650564E-3</v>
      </c>
      <c r="AP77">
        <v>3.6145141058650564E-3</v>
      </c>
      <c r="AQ77">
        <v>3.6145141058650564E-3</v>
      </c>
      <c r="AR77">
        <v>3.6145141058650564E-3</v>
      </c>
      <c r="AS77">
        <v>3.6145141058650564E-3</v>
      </c>
      <c r="AT77">
        <v>3.6145141058650564E-3</v>
      </c>
      <c r="AU77">
        <v>3.6145141058650564E-3</v>
      </c>
      <c r="AV77">
        <v>3.6145141058650564E-3</v>
      </c>
      <c r="AW77">
        <v>3.6145141058650564E-3</v>
      </c>
      <c r="AX77">
        <v>3.6145141058650564E-3</v>
      </c>
      <c r="AY77">
        <v>3.6145141058650564E-3</v>
      </c>
      <c r="AZ77">
        <v>3.6145141058650564E-3</v>
      </c>
      <c r="BA77">
        <v>3.6145141058650564E-3</v>
      </c>
      <c r="BB77">
        <v>3.6145141058650564E-3</v>
      </c>
      <c r="BC77">
        <v>3.6145141058650564E-3</v>
      </c>
      <c r="BD77">
        <v>3.6145141058650564E-3</v>
      </c>
      <c r="BE77">
        <v>3.6145141058650564E-3</v>
      </c>
      <c r="BF77">
        <v>3.6145141058650564E-3</v>
      </c>
      <c r="BG77">
        <v>3.6145141058650564E-3</v>
      </c>
      <c r="BH77">
        <v>3.6145141058650564E-3</v>
      </c>
      <c r="BI77">
        <v>3.6145141058650564E-3</v>
      </c>
      <c r="BJ77">
        <v>3.6145141058650564E-3</v>
      </c>
      <c r="BK77">
        <v>3.6145141058650564E-3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1269</v>
      </c>
      <c r="B78">
        <v>1001.7946211745863</v>
      </c>
      <c r="C78">
        <v>2.8184138253677035E-3</v>
      </c>
      <c r="D78">
        <v>10</v>
      </c>
      <c r="E78">
        <v>644.5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2.8184138253677035E-3</v>
      </c>
      <c r="Q78">
        <v>2.8184138253677035E-3</v>
      </c>
      <c r="R78">
        <v>2.8184138253677035E-3</v>
      </c>
      <c r="S78">
        <v>2.8184138253677035E-3</v>
      </c>
      <c r="T78">
        <v>2.8184138253677035E-3</v>
      </c>
      <c r="U78">
        <v>2.8184138253677035E-3</v>
      </c>
      <c r="V78">
        <v>2.8184138253677035E-3</v>
      </c>
      <c r="W78">
        <v>2.8184138253677035E-3</v>
      </c>
      <c r="X78">
        <v>2.8184138253677035E-3</v>
      </c>
      <c r="Y78">
        <v>2.8184138253677035E-3</v>
      </c>
      <c r="Z78">
        <v>2.8184138253677035E-3</v>
      </c>
      <c r="AA78">
        <v>2.8184138253677035E-3</v>
      </c>
      <c r="AB78">
        <v>2.8184138253677035E-3</v>
      </c>
      <c r="AC78">
        <v>2.8184138253677035E-3</v>
      </c>
      <c r="AD78">
        <v>2.8184138253677035E-3</v>
      </c>
      <c r="AE78">
        <v>2.8184138253677035E-3</v>
      </c>
      <c r="AF78">
        <v>2.8184138253677035E-3</v>
      </c>
      <c r="AG78">
        <v>2.8184138253677035E-3</v>
      </c>
      <c r="AH78">
        <v>2.8184138253677035E-3</v>
      </c>
      <c r="AI78">
        <v>2.8184138253677035E-3</v>
      </c>
      <c r="AJ78">
        <v>2.8184138253677035E-3</v>
      </c>
      <c r="AK78">
        <v>2.8184138253677035E-3</v>
      </c>
      <c r="AL78">
        <v>2.8184138253677035E-3</v>
      </c>
      <c r="AM78">
        <v>2.8184138253677035E-3</v>
      </c>
      <c r="AN78">
        <v>2.8184138253677035E-3</v>
      </c>
      <c r="AO78">
        <v>2.8184138253677035E-3</v>
      </c>
      <c r="AP78">
        <v>2.8184138253677035E-3</v>
      </c>
      <c r="AQ78">
        <v>2.8184138253677035E-3</v>
      </c>
      <c r="AR78">
        <v>2.8184138253677035E-3</v>
      </c>
      <c r="AS78">
        <v>2.8184138253677035E-3</v>
      </c>
      <c r="AT78">
        <v>2.8184138253677035E-3</v>
      </c>
      <c r="AU78">
        <v>2.8184138253677035E-3</v>
      </c>
      <c r="AV78">
        <v>2.8184138253677035E-3</v>
      </c>
      <c r="AW78">
        <v>2.8184138253677035E-3</v>
      </c>
      <c r="AX78">
        <v>2.8184138253677035E-3</v>
      </c>
      <c r="AY78">
        <v>2.8184138253677035E-3</v>
      </c>
      <c r="AZ78">
        <v>2.8184138253677035E-3</v>
      </c>
      <c r="BA78">
        <v>2.8184138253677035E-3</v>
      </c>
      <c r="BB78">
        <v>2.8184138253677035E-3</v>
      </c>
      <c r="BC78">
        <v>2.8184138253677035E-3</v>
      </c>
      <c r="BD78">
        <v>2.8184138253677035E-3</v>
      </c>
      <c r="BE78">
        <v>2.8184138253677035E-3</v>
      </c>
      <c r="BF78">
        <v>2.8184138253677035E-3</v>
      </c>
      <c r="BG78">
        <v>2.8184138253677035E-3</v>
      </c>
      <c r="BH78">
        <v>2.8184138253677035E-3</v>
      </c>
      <c r="BI78">
        <v>2.8184138253677035E-3</v>
      </c>
      <c r="BJ78">
        <v>2.8184138253677035E-3</v>
      </c>
      <c r="BK78">
        <v>2.8184138253677035E-3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1269</v>
      </c>
      <c r="B79">
        <v>1083.7040656028369</v>
      </c>
      <c r="C79">
        <v>3.0488549813943709E-3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3.0488549813943709E-3</v>
      </c>
      <c r="Q79">
        <v>3.0488549813943709E-3</v>
      </c>
      <c r="R79">
        <v>3.0488549813943709E-3</v>
      </c>
      <c r="S79">
        <v>3.0488549813943709E-3</v>
      </c>
      <c r="T79">
        <v>3.0488549813943709E-3</v>
      </c>
      <c r="U79">
        <v>3.0488549813943709E-3</v>
      </c>
      <c r="V79">
        <v>3.0488549813943709E-3</v>
      </c>
      <c r="W79">
        <v>3.0488549813943709E-3</v>
      </c>
      <c r="X79">
        <v>3.0488549813943709E-3</v>
      </c>
      <c r="Y79">
        <v>3.0488549813943709E-3</v>
      </c>
      <c r="Z79">
        <v>3.0488549813943709E-3</v>
      </c>
      <c r="AA79">
        <v>3.0488549813943709E-3</v>
      </c>
      <c r="AB79">
        <v>3.0488549813943709E-3</v>
      </c>
      <c r="AC79">
        <v>3.0488549813943709E-3</v>
      </c>
      <c r="AD79">
        <v>3.0488549813943709E-3</v>
      </c>
      <c r="AE79">
        <v>3.0488549813943709E-3</v>
      </c>
      <c r="AF79">
        <v>3.0488549813943709E-3</v>
      </c>
      <c r="AG79">
        <v>3.0488549813943709E-3</v>
      </c>
      <c r="AH79">
        <v>3.0488549813943709E-3</v>
      </c>
      <c r="AI79">
        <v>3.0488549813943709E-3</v>
      </c>
      <c r="AJ79">
        <v>3.0488549813943709E-3</v>
      </c>
      <c r="AK79">
        <v>3.0488549813943709E-3</v>
      </c>
      <c r="AL79">
        <v>3.0488549813943709E-3</v>
      </c>
      <c r="AM79">
        <v>3.0488549813943709E-3</v>
      </c>
      <c r="AN79">
        <v>3.0488549813943709E-3</v>
      </c>
      <c r="AO79">
        <v>3.0488549813943709E-3</v>
      </c>
      <c r="AP79">
        <v>3.0488549813943709E-3</v>
      </c>
      <c r="AQ79">
        <v>3.0488549813943709E-3</v>
      </c>
      <c r="AR79">
        <v>3.0488549813943709E-3</v>
      </c>
      <c r="AS79">
        <v>3.0488549813943709E-3</v>
      </c>
      <c r="AT79">
        <v>3.0488549813943709E-3</v>
      </c>
      <c r="AU79">
        <v>3.0488549813943709E-3</v>
      </c>
      <c r="AV79">
        <v>3.0488549813943709E-3</v>
      </c>
      <c r="AW79">
        <v>3.0488549813943709E-3</v>
      </c>
      <c r="AX79">
        <v>3.0488549813943709E-3</v>
      </c>
      <c r="AY79">
        <v>3.0488549813943709E-3</v>
      </c>
      <c r="AZ79">
        <v>3.0488549813943709E-3</v>
      </c>
      <c r="BA79">
        <v>3.0488549813943709E-3</v>
      </c>
      <c r="BB79">
        <v>3.0488549813943709E-3</v>
      </c>
      <c r="BC79">
        <v>3.0488549813943709E-3</v>
      </c>
      <c r="BD79">
        <v>3.0488549813943709E-3</v>
      </c>
      <c r="BE79">
        <v>3.0488549813943709E-3</v>
      </c>
      <c r="BF79">
        <v>3.0488549813943709E-3</v>
      </c>
      <c r="BG79">
        <v>3.0488549813943709E-3</v>
      </c>
      <c r="BH79">
        <v>3.0488549813943709E-3</v>
      </c>
      <c r="BI79">
        <v>3.0488549813943709E-3</v>
      </c>
      <c r="BJ79">
        <v>3.0488549813943709E-3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1269</v>
      </c>
      <c r="B80">
        <v>1017.2163498094246</v>
      </c>
      <c r="C80">
        <v>2.8618007754239293E-3</v>
      </c>
      <c r="D80">
        <v>-10</v>
      </c>
      <c r="E80">
        <v>624.5</v>
      </c>
      <c r="F80">
        <v>-644.5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2.8618007754239293E-3</v>
      </c>
      <c r="P80">
        <v>2.8618007754239293E-3</v>
      </c>
      <c r="Q80">
        <v>2.8618007754239293E-3</v>
      </c>
      <c r="R80">
        <v>2.8618007754239293E-3</v>
      </c>
      <c r="S80">
        <v>2.8618007754239293E-3</v>
      </c>
      <c r="T80">
        <v>2.8618007754239293E-3</v>
      </c>
      <c r="U80">
        <v>2.8618007754239293E-3</v>
      </c>
      <c r="V80">
        <v>2.8618007754239293E-3</v>
      </c>
      <c r="W80">
        <v>2.8618007754239293E-3</v>
      </c>
      <c r="X80">
        <v>2.8618007754239293E-3</v>
      </c>
      <c r="Y80">
        <v>2.8618007754239293E-3</v>
      </c>
      <c r="Z80">
        <v>2.8618007754239293E-3</v>
      </c>
      <c r="AA80">
        <v>2.8618007754239293E-3</v>
      </c>
      <c r="AB80">
        <v>2.8618007754239293E-3</v>
      </c>
      <c r="AC80">
        <v>2.8618007754239293E-3</v>
      </c>
      <c r="AD80">
        <v>2.8618007754239293E-3</v>
      </c>
      <c r="AE80">
        <v>2.8618007754239293E-3</v>
      </c>
      <c r="AF80">
        <v>2.8618007754239293E-3</v>
      </c>
      <c r="AG80">
        <v>2.8618007754239293E-3</v>
      </c>
      <c r="AH80">
        <v>2.8618007754239293E-3</v>
      </c>
      <c r="AI80">
        <v>2.8618007754239293E-3</v>
      </c>
      <c r="AJ80">
        <v>2.8618007754239293E-3</v>
      </c>
      <c r="AK80">
        <v>2.8618007754239293E-3</v>
      </c>
      <c r="AL80">
        <v>2.8618007754239293E-3</v>
      </c>
      <c r="AM80">
        <v>2.8618007754239293E-3</v>
      </c>
      <c r="AN80">
        <v>2.8618007754239293E-3</v>
      </c>
      <c r="AO80">
        <v>2.8618007754239293E-3</v>
      </c>
      <c r="AP80">
        <v>2.8618007754239293E-3</v>
      </c>
      <c r="AQ80">
        <v>2.8618007754239293E-3</v>
      </c>
      <c r="AR80">
        <v>2.8618007754239293E-3</v>
      </c>
      <c r="AS80">
        <v>2.8618007754239293E-3</v>
      </c>
      <c r="AT80">
        <v>2.8618007754239293E-3</v>
      </c>
      <c r="AU80">
        <v>2.8618007754239293E-3</v>
      </c>
      <c r="AV80">
        <v>2.8618007754239293E-3</v>
      </c>
      <c r="AW80">
        <v>2.8618007754239293E-3</v>
      </c>
      <c r="AX80">
        <v>2.8618007754239293E-3</v>
      </c>
      <c r="AY80">
        <v>2.8618007754239293E-3</v>
      </c>
      <c r="AZ80">
        <v>2.8618007754239293E-3</v>
      </c>
      <c r="BA80">
        <v>2.8618007754239293E-3</v>
      </c>
      <c r="BB80">
        <v>2.8618007754239293E-3</v>
      </c>
      <c r="BC80">
        <v>2.8618007754239293E-3</v>
      </c>
      <c r="BD80">
        <v>2.8618007754239293E-3</v>
      </c>
      <c r="BE80">
        <v>2.8618007754239293E-3</v>
      </c>
      <c r="BF80">
        <v>2.8618007754239293E-3</v>
      </c>
      <c r="BG80">
        <v>2.8618007754239293E-3</v>
      </c>
      <c r="BH80">
        <v>2.8618007754239293E-3</v>
      </c>
      <c r="BI80">
        <v>2.8618007754239293E-3</v>
      </c>
      <c r="BJ80">
        <v>2.8618007754239293E-3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1141.5196461590544</v>
      </c>
      <c r="C81">
        <v>3.2115113064705128E-3</v>
      </c>
      <c r="D81">
        <v>-20</v>
      </c>
      <c r="E81">
        <v>614.5</v>
      </c>
      <c r="F81">
        <v>-654.5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3.2115113064705128E-3</v>
      </c>
      <c r="P81">
        <v>3.2115113064705128E-3</v>
      </c>
      <c r="Q81">
        <v>3.2115113064705128E-3</v>
      </c>
      <c r="R81">
        <v>3.2115113064705128E-3</v>
      </c>
      <c r="S81">
        <v>3.2115113064705128E-3</v>
      </c>
      <c r="T81">
        <v>3.2115113064705128E-3</v>
      </c>
      <c r="U81">
        <v>3.2115113064705128E-3</v>
      </c>
      <c r="V81">
        <v>3.2115113064705128E-3</v>
      </c>
      <c r="W81">
        <v>3.2115113064705128E-3</v>
      </c>
      <c r="X81">
        <v>3.2115113064705128E-3</v>
      </c>
      <c r="Y81">
        <v>3.2115113064705128E-3</v>
      </c>
      <c r="Z81">
        <v>3.2115113064705128E-3</v>
      </c>
      <c r="AA81">
        <v>3.2115113064705128E-3</v>
      </c>
      <c r="AB81">
        <v>3.2115113064705128E-3</v>
      </c>
      <c r="AC81">
        <v>3.2115113064705128E-3</v>
      </c>
      <c r="AD81">
        <v>3.2115113064705128E-3</v>
      </c>
      <c r="AE81">
        <v>3.2115113064705128E-3</v>
      </c>
      <c r="AF81">
        <v>3.2115113064705128E-3</v>
      </c>
      <c r="AG81">
        <v>3.2115113064705128E-3</v>
      </c>
      <c r="AH81">
        <v>3.2115113064705128E-3</v>
      </c>
      <c r="AI81">
        <v>3.2115113064705128E-3</v>
      </c>
      <c r="AJ81">
        <v>3.2115113064705128E-3</v>
      </c>
      <c r="AK81">
        <v>3.2115113064705128E-3</v>
      </c>
      <c r="AL81">
        <v>3.2115113064705128E-3</v>
      </c>
      <c r="AM81">
        <v>3.2115113064705128E-3</v>
      </c>
      <c r="AN81">
        <v>3.2115113064705128E-3</v>
      </c>
      <c r="AO81">
        <v>3.2115113064705128E-3</v>
      </c>
      <c r="AP81">
        <v>3.2115113064705128E-3</v>
      </c>
      <c r="AQ81">
        <v>3.2115113064705128E-3</v>
      </c>
      <c r="AR81">
        <v>3.2115113064705128E-3</v>
      </c>
      <c r="AS81">
        <v>3.2115113064705128E-3</v>
      </c>
      <c r="AT81">
        <v>3.2115113064705128E-3</v>
      </c>
      <c r="AU81">
        <v>3.2115113064705128E-3</v>
      </c>
      <c r="AV81">
        <v>3.2115113064705128E-3</v>
      </c>
      <c r="AW81">
        <v>3.2115113064705128E-3</v>
      </c>
      <c r="AX81">
        <v>3.2115113064705128E-3</v>
      </c>
      <c r="AY81">
        <v>3.2115113064705128E-3</v>
      </c>
      <c r="AZ81">
        <v>3.2115113064705128E-3</v>
      </c>
      <c r="BA81">
        <v>3.2115113064705128E-3</v>
      </c>
      <c r="BB81">
        <v>3.2115113064705128E-3</v>
      </c>
      <c r="BC81">
        <v>3.2115113064705128E-3</v>
      </c>
      <c r="BD81">
        <v>3.2115113064705128E-3</v>
      </c>
      <c r="BE81">
        <v>3.2115113064705128E-3</v>
      </c>
      <c r="BF81">
        <v>3.2115113064705128E-3</v>
      </c>
      <c r="BG81">
        <v>3.2115113064705128E-3</v>
      </c>
      <c r="BH81">
        <v>3.2115113064705128E-3</v>
      </c>
      <c r="BI81">
        <v>3.2115113064705128E-3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1054.3754379351064</v>
      </c>
      <c r="C82">
        <v>2.9663428497152494E-3</v>
      </c>
      <c r="D82">
        <v>-30</v>
      </c>
      <c r="E82">
        <v>604.5</v>
      </c>
      <c r="F82">
        <v>-664.5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2.9663428497152494E-3</v>
      </c>
      <c r="P82">
        <v>2.9663428497152494E-3</v>
      </c>
      <c r="Q82">
        <v>2.9663428497152494E-3</v>
      </c>
      <c r="R82">
        <v>2.9663428497152494E-3</v>
      </c>
      <c r="S82">
        <v>2.9663428497152494E-3</v>
      </c>
      <c r="T82">
        <v>2.9663428497152494E-3</v>
      </c>
      <c r="U82">
        <v>2.9663428497152494E-3</v>
      </c>
      <c r="V82">
        <v>2.9663428497152494E-3</v>
      </c>
      <c r="W82">
        <v>2.9663428497152494E-3</v>
      </c>
      <c r="X82">
        <v>2.9663428497152494E-3</v>
      </c>
      <c r="Y82">
        <v>2.9663428497152494E-3</v>
      </c>
      <c r="Z82">
        <v>2.9663428497152494E-3</v>
      </c>
      <c r="AA82">
        <v>2.9663428497152494E-3</v>
      </c>
      <c r="AB82">
        <v>2.9663428497152494E-3</v>
      </c>
      <c r="AC82">
        <v>2.9663428497152494E-3</v>
      </c>
      <c r="AD82">
        <v>2.9663428497152494E-3</v>
      </c>
      <c r="AE82">
        <v>2.9663428497152494E-3</v>
      </c>
      <c r="AF82">
        <v>2.9663428497152494E-3</v>
      </c>
      <c r="AG82">
        <v>2.9663428497152494E-3</v>
      </c>
      <c r="AH82">
        <v>2.9663428497152494E-3</v>
      </c>
      <c r="AI82">
        <v>2.9663428497152494E-3</v>
      </c>
      <c r="AJ82">
        <v>2.9663428497152494E-3</v>
      </c>
      <c r="AK82">
        <v>2.9663428497152494E-3</v>
      </c>
      <c r="AL82">
        <v>2.9663428497152494E-3</v>
      </c>
      <c r="AM82">
        <v>2.9663428497152494E-3</v>
      </c>
      <c r="AN82">
        <v>2.9663428497152494E-3</v>
      </c>
      <c r="AO82">
        <v>2.9663428497152494E-3</v>
      </c>
      <c r="AP82">
        <v>2.9663428497152494E-3</v>
      </c>
      <c r="AQ82">
        <v>2.9663428497152494E-3</v>
      </c>
      <c r="AR82">
        <v>2.9663428497152494E-3</v>
      </c>
      <c r="AS82">
        <v>2.9663428497152494E-3</v>
      </c>
      <c r="AT82">
        <v>2.9663428497152494E-3</v>
      </c>
      <c r="AU82">
        <v>2.9663428497152494E-3</v>
      </c>
      <c r="AV82">
        <v>2.9663428497152494E-3</v>
      </c>
      <c r="AW82">
        <v>2.9663428497152494E-3</v>
      </c>
      <c r="AX82">
        <v>2.9663428497152494E-3</v>
      </c>
      <c r="AY82">
        <v>2.9663428497152494E-3</v>
      </c>
      <c r="AZ82">
        <v>2.9663428497152494E-3</v>
      </c>
      <c r="BA82">
        <v>2.9663428497152494E-3</v>
      </c>
      <c r="BB82">
        <v>2.9663428497152494E-3</v>
      </c>
      <c r="BC82">
        <v>2.9663428497152494E-3</v>
      </c>
      <c r="BD82">
        <v>2.9663428497152494E-3</v>
      </c>
      <c r="BE82">
        <v>2.9663428497152494E-3</v>
      </c>
      <c r="BF82">
        <v>2.9663428497152494E-3</v>
      </c>
      <c r="BG82">
        <v>2.9663428497152494E-3</v>
      </c>
      <c r="BH82">
        <v>2.9663428497152494E-3</v>
      </c>
      <c r="BI82">
        <v>2.9663428497152494E-3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1269</v>
      </c>
      <c r="B83">
        <v>1179.0784576383292</v>
      </c>
      <c r="C83">
        <v>3.317177948414999E-3</v>
      </c>
      <c r="D83">
        <v>-40</v>
      </c>
      <c r="E83">
        <v>594.5</v>
      </c>
      <c r="F83">
        <v>-674.5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3.317177948414999E-3</v>
      </c>
      <c r="O83">
        <v>3.317177948414999E-3</v>
      </c>
      <c r="P83">
        <v>3.317177948414999E-3</v>
      </c>
      <c r="Q83">
        <v>3.317177948414999E-3</v>
      </c>
      <c r="R83">
        <v>3.317177948414999E-3</v>
      </c>
      <c r="S83">
        <v>3.317177948414999E-3</v>
      </c>
      <c r="T83">
        <v>3.317177948414999E-3</v>
      </c>
      <c r="U83">
        <v>3.317177948414999E-3</v>
      </c>
      <c r="V83">
        <v>3.317177948414999E-3</v>
      </c>
      <c r="W83">
        <v>3.317177948414999E-3</v>
      </c>
      <c r="X83">
        <v>3.317177948414999E-3</v>
      </c>
      <c r="Y83">
        <v>3.317177948414999E-3</v>
      </c>
      <c r="Z83">
        <v>3.317177948414999E-3</v>
      </c>
      <c r="AA83">
        <v>3.317177948414999E-3</v>
      </c>
      <c r="AB83">
        <v>3.317177948414999E-3</v>
      </c>
      <c r="AC83">
        <v>3.317177948414999E-3</v>
      </c>
      <c r="AD83">
        <v>3.317177948414999E-3</v>
      </c>
      <c r="AE83">
        <v>3.317177948414999E-3</v>
      </c>
      <c r="AF83">
        <v>3.317177948414999E-3</v>
      </c>
      <c r="AG83">
        <v>3.317177948414999E-3</v>
      </c>
      <c r="AH83">
        <v>3.317177948414999E-3</v>
      </c>
      <c r="AI83">
        <v>3.317177948414999E-3</v>
      </c>
      <c r="AJ83">
        <v>3.317177948414999E-3</v>
      </c>
      <c r="AK83">
        <v>3.317177948414999E-3</v>
      </c>
      <c r="AL83">
        <v>3.317177948414999E-3</v>
      </c>
      <c r="AM83">
        <v>3.317177948414999E-3</v>
      </c>
      <c r="AN83">
        <v>3.317177948414999E-3</v>
      </c>
      <c r="AO83">
        <v>3.317177948414999E-3</v>
      </c>
      <c r="AP83">
        <v>3.317177948414999E-3</v>
      </c>
      <c r="AQ83">
        <v>3.317177948414999E-3</v>
      </c>
      <c r="AR83">
        <v>3.317177948414999E-3</v>
      </c>
      <c r="AS83">
        <v>3.317177948414999E-3</v>
      </c>
      <c r="AT83">
        <v>3.317177948414999E-3</v>
      </c>
      <c r="AU83">
        <v>3.317177948414999E-3</v>
      </c>
      <c r="AV83">
        <v>3.317177948414999E-3</v>
      </c>
      <c r="AW83">
        <v>3.317177948414999E-3</v>
      </c>
      <c r="AX83">
        <v>3.317177948414999E-3</v>
      </c>
      <c r="AY83">
        <v>3.317177948414999E-3</v>
      </c>
      <c r="AZ83">
        <v>3.317177948414999E-3</v>
      </c>
      <c r="BA83">
        <v>3.317177948414999E-3</v>
      </c>
      <c r="BB83">
        <v>3.317177948414999E-3</v>
      </c>
      <c r="BC83">
        <v>3.317177948414999E-3</v>
      </c>
      <c r="BD83">
        <v>3.317177948414999E-3</v>
      </c>
      <c r="BE83">
        <v>3.317177948414999E-3</v>
      </c>
      <c r="BF83">
        <v>3.317177948414999E-3</v>
      </c>
      <c r="BG83">
        <v>3.317177948414999E-3</v>
      </c>
      <c r="BH83">
        <v>3.317177948414999E-3</v>
      </c>
      <c r="BI83">
        <v>3.317177948414999E-3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834.86104180265977</v>
      </c>
      <c r="C84">
        <v>2.3487687523403439E-3</v>
      </c>
      <c r="D84">
        <v>-30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2.3487687523403439E-3</v>
      </c>
      <c r="P84">
        <v>2.3487687523403439E-3</v>
      </c>
      <c r="Q84">
        <v>2.3487687523403439E-3</v>
      </c>
      <c r="R84">
        <v>2.3487687523403439E-3</v>
      </c>
      <c r="S84">
        <v>2.3487687523403439E-3</v>
      </c>
      <c r="T84">
        <v>2.3487687523403439E-3</v>
      </c>
      <c r="U84">
        <v>2.3487687523403439E-3</v>
      </c>
      <c r="V84">
        <v>2.3487687523403439E-3</v>
      </c>
      <c r="W84">
        <v>2.3487687523403439E-3</v>
      </c>
      <c r="X84">
        <v>2.3487687523403439E-3</v>
      </c>
      <c r="Y84">
        <v>2.3487687523403439E-3</v>
      </c>
      <c r="Z84">
        <v>2.3487687523403439E-3</v>
      </c>
      <c r="AA84">
        <v>2.3487687523403439E-3</v>
      </c>
      <c r="AB84">
        <v>2.3487687523403439E-3</v>
      </c>
      <c r="AC84">
        <v>2.3487687523403439E-3</v>
      </c>
      <c r="AD84">
        <v>2.3487687523403439E-3</v>
      </c>
      <c r="AE84">
        <v>2.3487687523403439E-3</v>
      </c>
      <c r="AF84">
        <v>2.3487687523403439E-3</v>
      </c>
      <c r="AG84">
        <v>2.3487687523403439E-3</v>
      </c>
      <c r="AH84">
        <v>2.3487687523403439E-3</v>
      </c>
      <c r="AI84">
        <v>2.3487687523403439E-3</v>
      </c>
      <c r="AJ84">
        <v>2.3487687523403439E-3</v>
      </c>
      <c r="AK84">
        <v>2.3487687523403439E-3</v>
      </c>
      <c r="AL84">
        <v>2.3487687523403439E-3</v>
      </c>
      <c r="AM84">
        <v>2.3487687523403439E-3</v>
      </c>
      <c r="AN84">
        <v>2.3487687523403439E-3</v>
      </c>
      <c r="AO84">
        <v>2.3487687523403439E-3</v>
      </c>
      <c r="AP84">
        <v>2.3487687523403439E-3</v>
      </c>
      <c r="AQ84">
        <v>2.3487687523403439E-3</v>
      </c>
      <c r="AR84">
        <v>2.3487687523403439E-3</v>
      </c>
      <c r="AS84">
        <v>2.3487687523403439E-3</v>
      </c>
      <c r="AT84">
        <v>2.3487687523403439E-3</v>
      </c>
      <c r="AU84">
        <v>2.3487687523403439E-3</v>
      </c>
      <c r="AV84">
        <v>2.3487687523403439E-3</v>
      </c>
      <c r="AW84">
        <v>2.3487687523403439E-3</v>
      </c>
      <c r="AX84">
        <v>2.3487687523403439E-3</v>
      </c>
      <c r="AY84">
        <v>2.3487687523403439E-3</v>
      </c>
      <c r="AZ84">
        <v>2.3487687523403439E-3</v>
      </c>
      <c r="BA84">
        <v>2.3487687523403439E-3</v>
      </c>
      <c r="BB84">
        <v>2.3487687523403439E-3</v>
      </c>
      <c r="BC84">
        <v>2.3487687523403439E-3</v>
      </c>
      <c r="BD84">
        <v>2.3487687523403439E-3</v>
      </c>
      <c r="BE84">
        <v>2.3487687523403439E-3</v>
      </c>
      <c r="BF84">
        <v>2.3487687523403439E-3</v>
      </c>
      <c r="BG84">
        <v>2.3487687523403439E-3</v>
      </c>
      <c r="BH84">
        <v>2.3487687523403439E-3</v>
      </c>
      <c r="BI84">
        <v>2.3487687523403439E-3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834.52914020338596</v>
      </c>
      <c r="C85">
        <v>2.3478349920303134E-3</v>
      </c>
      <c r="D85">
        <v>-20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2.3478349920303134E-3</v>
      </c>
      <c r="P85">
        <v>2.3478349920303134E-3</v>
      </c>
      <c r="Q85">
        <v>2.3478349920303134E-3</v>
      </c>
      <c r="R85">
        <v>2.3478349920303134E-3</v>
      </c>
      <c r="S85">
        <v>2.3478349920303134E-3</v>
      </c>
      <c r="T85">
        <v>2.3478349920303134E-3</v>
      </c>
      <c r="U85">
        <v>2.3478349920303134E-3</v>
      </c>
      <c r="V85">
        <v>2.3478349920303134E-3</v>
      </c>
      <c r="W85">
        <v>2.3478349920303134E-3</v>
      </c>
      <c r="X85">
        <v>2.3478349920303134E-3</v>
      </c>
      <c r="Y85">
        <v>2.3478349920303134E-3</v>
      </c>
      <c r="Z85">
        <v>2.3478349920303134E-3</v>
      </c>
      <c r="AA85">
        <v>2.3478349920303134E-3</v>
      </c>
      <c r="AB85">
        <v>2.3478349920303134E-3</v>
      </c>
      <c r="AC85">
        <v>2.3478349920303134E-3</v>
      </c>
      <c r="AD85">
        <v>2.3478349920303134E-3</v>
      </c>
      <c r="AE85">
        <v>2.3478349920303134E-3</v>
      </c>
      <c r="AF85">
        <v>2.3478349920303134E-3</v>
      </c>
      <c r="AG85">
        <v>2.3478349920303134E-3</v>
      </c>
      <c r="AH85">
        <v>2.3478349920303134E-3</v>
      </c>
      <c r="AI85">
        <v>2.3478349920303134E-3</v>
      </c>
      <c r="AJ85">
        <v>2.3478349920303134E-3</v>
      </c>
      <c r="AK85">
        <v>2.3478349920303134E-3</v>
      </c>
      <c r="AL85">
        <v>2.3478349920303134E-3</v>
      </c>
      <c r="AM85">
        <v>2.3478349920303134E-3</v>
      </c>
      <c r="AN85">
        <v>2.3478349920303134E-3</v>
      </c>
      <c r="AO85">
        <v>2.3478349920303134E-3</v>
      </c>
      <c r="AP85">
        <v>2.3478349920303134E-3</v>
      </c>
      <c r="AQ85">
        <v>2.3478349920303134E-3</v>
      </c>
      <c r="AR85">
        <v>2.3478349920303134E-3</v>
      </c>
      <c r="AS85">
        <v>2.3478349920303134E-3</v>
      </c>
      <c r="AT85">
        <v>2.3478349920303134E-3</v>
      </c>
      <c r="AU85">
        <v>2.3478349920303134E-3</v>
      </c>
      <c r="AV85">
        <v>2.3478349920303134E-3</v>
      </c>
      <c r="AW85">
        <v>2.3478349920303134E-3</v>
      </c>
      <c r="AX85">
        <v>2.3478349920303134E-3</v>
      </c>
      <c r="AY85">
        <v>2.3478349920303134E-3</v>
      </c>
      <c r="AZ85">
        <v>2.3478349920303134E-3</v>
      </c>
      <c r="BA85">
        <v>2.3478349920303134E-3</v>
      </c>
      <c r="BB85">
        <v>2.3478349920303134E-3</v>
      </c>
      <c r="BC85">
        <v>2.3478349920303134E-3</v>
      </c>
      <c r="BD85">
        <v>2.3478349920303134E-3</v>
      </c>
      <c r="BE85">
        <v>2.3478349920303134E-3</v>
      </c>
      <c r="BF85">
        <v>2.3478349920303134E-3</v>
      </c>
      <c r="BG85">
        <v>2.3478349920303134E-3</v>
      </c>
      <c r="BH85">
        <v>2.3478349920303134E-3</v>
      </c>
      <c r="BI85">
        <v>2.3478349920303134E-3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888.01425667359126</v>
      </c>
      <c r="C86">
        <v>2.4983081414412024E-3</v>
      </c>
      <c r="D86">
        <v>-10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2.4983081414412024E-3</v>
      </c>
      <c r="P86">
        <v>2.4983081414412024E-3</v>
      </c>
      <c r="Q86">
        <v>2.4983081414412024E-3</v>
      </c>
      <c r="R86">
        <v>2.4983081414412024E-3</v>
      </c>
      <c r="S86">
        <v>2.4983081414412024E-3</v>
      </c>
      <c r="T86">
        <v>2.4983081414412024E-3</v>
      </c>
      <c r="U86">
        <v>2.4983081414412024E-3</v>
      </c>
      <c r="V86">
        <v>2.4983081414412024E-3</v>
      </c>
      <c r="W86">
        <v>2.4983081414412024E-3</v>
      </c>
      <c r="X86">
        <v>2.4983081414412024E-3</v>
      </c>
      <c r="Y86">
        <v>2.4983081414412024E-3</v>
      </c>
      <c r="Z86">
        <v>2.4983081414412024E-3</v>
      </c>
      <c r="AA86">
        <v>2.4983081414412024E-3</v>
      </c>
      <c r="AB86">
        <v>2.4983081414412024E-3</v>
      </c>
      <c r="AC86">
        <v>2.4983081414412024E-3</v>
      </c>
      <c r="AD86">
        <v>2.4983081414412024E-3</v>
      </c>
      <c r="AE86">
        <v>2.4983081414412024E-3</v>
      </c>
      <c r="AF86">
        <v>2.4983081414412024E-3</v>
      </c>
      <c r="AG86">
        <v>2.4983081414412024E-3</v>
      </c>
      <c r="AH86">
        <v>2.4983081414412024E-3</v>
      </c>
      <c r="AI86">
        <v>2.4983081414412024E-3</v>
      </c>
      <c r="AJ86">
        <v>2.4983081414412024E-3</v>
      </c>
      <c r="AK86">
        <v>2.4983081414412024E-3</v>
      </c>
      <c r="AL86">
        <v>2.4983081414412024E-3</v>
      </c>
      <c r="AM86">
        <v>2.4983081414412024E-3</v>
      </c>
      <c r="AN86">
        <v>2.4983081414412024E-3</v>
      </c>
      <c r="AO86">
        <v>2.4983081414412024E-3</v>
      </c>
      <c r="AP86">
        <v>2.4983081414412024E-3</v>
      </c>
      <c r="AQ86">
        <v>2.4983081414412024E-3</v>
      </c>
      <c r="AR86">
        <v>2.4983081414412024E-3</v>
      </c>
      <c r="AS86">
        <v>2.4983081414412024E-3</v>
      </c>
      <c r="AT86">
        <v>2.4983081414412024E-3</v>
      </c>
      <c r="AU86">
        <v>2.4983081414412024E-3</v>
      </c>
      <c r="AV86">
        <v>2.4983081414412024E-3</v>
      </c>
      <c r="AW86">
        <v>2.4983081414412024E-3</v>
      </c>
      <c r="AX86">
        <v>2.4983081414412024E-3</v>
      </c>
      <c r="AY86">
        <v>2.4983081414412024E-3</v>
      </c>
      <c r="AZ86">
        <v>2.4983081414412024E-3</v>
      </c>
      <c r="BA86">
        <v>2.4983081414412024E-3</v>
      </c>
      <c r="BB86">
        <v>2.4983081414412024E-3</v>
      </c>
      <c r="BC86">
        <v>2.4983081414412024E-3</v>
      </c>
      <c r="BD86">
        <v>2.4983081414412024E-3</v>
      </c>
      <c r="BE86">
        <v>2.4983081414412024E-3</v>
      </c>
      <c r="BF86">
        <v>2.4983081414412024E-3</v>
      </c>
      <c r="BG86">
        <v>2.4983081414412024E-3</v>
      </c>
      <c r="BH86">
        <v>2.4983081414412024E-3</v>
      </c>
      <c r="BI86">
        <v>2.4983081414412024E-3</v>
      </c>
      <c r="BJ86">
        <v>2.4983081414412024E-3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892.96787072746645</v>
      </c>
      <c r="C87">
        <v>2.5122444653541899E-3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2.5122444653541899E-3</v>
      </c>
      <c r="Q87">
        <v>2.5122444653541899E-3</v>
      </c>
      <c r="R87">
        <v>2.5122444653541899E-3</v>
      </c>
      <c r="S87">
        <v>2.5122444653541899E-3</v>
      </c>
      <c r="T87">
        <v>2.5122444653541899E-3</v>
      </c>
      <c r="U87">
        <v>2.5122444653541899E-3</v>
      </c>
      <c r="V87">
        <v>2.5122444653541899E-3</v>
      </c>
      <c r="W87">
        <v>2.5122444653541899E-3</v>
      </c>
      <c r="X87">
        <v>2.5122444653541899E-3</v>
      </c>
      <c r="Y87">
        <v>2.5122444653541899E-3</v>
      </c>
      <c r="Z87">
        <v>2.5122444653541899E-3</v>
      </c>
      <c r="AA87">
        <v>2.5122444653541899E-3</v>
      </c>
      <c r="AB87">
        <v>2.5122444653541899E-3</v>
      </c>
      <c r="AC87">
        <v>2.5122444653541899E-3</v>
      </c>
      <c r="AD87">
        <v>2.5122444653541899E-3</v>
      </c>
      <c r="AE87">
        <v>2.5122444653541899E-3</v>
      </c>
      <c r="AF87">
        <v>2.5122444653541899E-3</v>
      </c>
      <c r="AG87">
        <v>2.5122444653541899E-3</v>
      </c>
      <c r="AH87">
        <v>2.5122444653541899E-3</v>
      </c>
      <c r="AI87">
        <v>2.5122444653541899E-3</v>
      </c>
      <c r="AJ87">
        <v>2.5122444653541899E-3</v>
      </c>
      <c r="AK87">
        <v>2.5122444653541899E-3</v>
      </c>
      <c r="AL87">
        <v>2.5122444653541899E-3</v>
      </c>
      <c r="AM87">
        <v>2.5122444653541899E-3</v>
      </c>
      <c r="AN87">
        <v>2.5122444653541899E-3</v>
      </c>
      <c r="AO87">
        <v>2.5122444653541899E-3</v>
      </c>
      <c r="AP87">
        <v>2.5122444653541899E-3</v>
      </c>
      <c r="AQ87">
        <v>2.5122444653541899E-3</v>
      </c>
      <c r="AR87">
        <v>2.5122444653541899E-3</v>
      </c>
      <c r="AS87">
        <v>2.5122444653541899E-3</v>
      </c>
      <c r="AT87">
        <v>2.5122444653541899E-3</v>
      </c>
      <c r="AU87">
        <v>2.5122444653541899E-3</v>
      </c>
      <c r="AV87">
        <v>2.5122444653541899E-3</v>
      </c>
      <c r="AW87">
        <v>2.5122444653541899E-3</v>
      </c>
      <c r="AX87">
        <v>2.5122444653541899E-3</v>
      </c>
      <c r="AY87">
        <v>2.5122444653541899E-3</v>
      </c>
      <c r="AZ87">
        <v>2.5122444653541899E-3</v>
      </c>
      <c r="BA87">
        <v>2.5122444653541899E-3</v>
      </c>
      <c r="BB87">
        <v>2.5122444653541899E-3</v>
      </c>
      <c r="BC87">
        <v>2.5122444653541899E-3</v>
      </c>
      <c r="BD87">
        <v>2.5122444653541899E-3</v>
      </c>
      <c r="BE87">
        <v>2.5122444653541899E-3</v>
      </c>
      <c r="BF87">
        <v>2.5122444653541899E-3</v>
      </c>
      <c r="BG87">
        <v>2.5122444653541899E-3</v>
      </c>
      <c r="BH87">
        <v>2.5122444653541899E-3</v>
      </c>
      <c r="BI87">
        <v>2.5122444653541899E-3</v>
      </c>
      <c r="BJ87">
        <v>2.5122444653541899E-3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1267</v>
      </c>
      <c r="B88">
        <v>1084.1629732400631</v>
      </c>
      <c r="C88">
        <v>3.0501460560338105E-3</v>
      </c>
      <c r="D88">
        <v>10</v>
      </c>
      <c r="E88">
        <v>643.5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3.0501460560338105E-3</v>
      </c>
      <c r="Q88">
        <v>3.0501460560338105E-3</v>
      </c>
      <c r="R88">
        <v>3.0501460560338105E-3</v>
      </c>
      <c r="S88">
        <v>3.0501460560338105E-3</v>
      </c>
      <c r="T88">
        <v>3.0501460560338105E-3</v>
      </c>
      <c r="U88">
        <v>3.0501460560338105E-3</v>
      </c>
      <c r="V88">
        <v>3.0501460560338105E-3</v>
      </c>
      <c r="W88">
        <v>3.0501460560338105E-3</v>
      </c>
      <c r="X88">
        <v>3.0501460560338105E-3</v>
      </c>
      <c r="Y88">
        <v>3.0501460560338105E-3</v>
      </c>
      <c r="Z88">
        <v>3.0501460560338105E-3</v>
      </c>
      <c r="AA88">
        <v>3.0501460560338105E-3</v>
      </c>
      <c r="AB88">
        <v>3.0501460560338105E-3</v>
      </c>
      <c r="AC88">
        <v>3.0501460560338105E-3</v>
      </c>
      <c r="AD88">
        <v>3.0501460560338105E-3</v>
      </c>
      <c r="AE88">
        <v>3.0501460560338105E-3</v>
      </c>
      <c r="AF88">
        <v>3.0501460560338105E-3</v>
      </c>
      <c r="AG88">
        <v>3.0501460560338105E-3</v>
      </c>
      <c r="AH88">
        <v>3.0501460560338105E-3</v>
      </c>
      <c r="AI88">
        <v>3.0501460560338105E-3</v>
      </c>
      <c r="AJ88">
        <v>3.0501460560338105E-3</v>
      </c>
      <c r="AK88">
        <v>3.0501460560338105E-3</v>
      </c>
      <c r="AL88">
        <v>3.0501460560338105E-3</v>
      </c>
      <c r="AM88">
        <v>3.0501460560338105E-3</v>
      </c>
      <c r="AN88">
        <v>3.0501460560338105E-3</v>
      </c>
      <c r="AO88">
        <v>3.0501460560338105E-3</v>
      </c>
      <c r="AP88">
        <v>3.0501460560338105E-3</v>
      </c>
      <c r="AQ88">
        <v>3.0501460560338105E-3</v>
      </c>
      <c r="AR88">
        <v>3.0501460560338105E-3</v>
      </c>
      <c r="AS88">
        <v>3.0501460560338105E-3</v>
      </c>
      <c r="AT88">
        <v>3.0501460560338105E-3</v>
      </c>
      <c r="AU88">
        <v>3.0501460560338105E-3</v>
      </c>
      <c r="AV88">
        <v>3.0501460560338105E-3</v>
      </c>
      <c r="AW88">
        <v>3.0501460560338105E-3</v>
      </c>
      <c r="AX88">
        <v>3.0501460560338105E-3</v>
      </c>
      <c r="AY88">
        <v>3.0501460560338105E-3</v>
      </c>
      <c r="AZ88">
        <v>3.0501460560338105E-3</v>
      </c>
      <c r="BA88">
        <v>3.0501460560338105E-3</v>
      </c>
      <c r="BB88">
        <v>3.0501460560338105E-3</v>
      </c>
      <c r="BC88">
        <v>3.0501460560338105E-3</v>
      </c>
      <c r="BD88">
        <v>3.0501460560338105E-3</v>
      </c>
      <c r="BE88">
        <v>3.0501460560338105E-3</v>
      </c>
      <c r="BF88">
        <v>3.0501460560338105E-3</v>
      </c>
      <c r="BG88">
        <v>3.0501460560338105E-3</v>
      </c>
      <c r="BH88">
        <v>3.0501460560338105E-3</v>
      </c>
      <c r="BI88">
        <v>3.0501460560338105E-3</v>
      </c>
      <c r="BJ88">
        <v>3.0501460560338105E-3</v>
      </c>
      <c r="BK88">
        <v>3.0501460560338105E-3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1267</v>
      </c>
      <c r="B89">
        <v>915.56179564560387</v>
      </c>
      <c r="C89">
        <v>2.5758094206979666E-3</v>
      </c>
      <c r="D89">
        <v>20</v>
      </c>
      <c r="E89">
        <v>653.5</v>
      </c>
      <c r="F89">
        <v>-613.5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2.5758094206979666E-3</v>
      </c>
      <c r="R89">
        <v>2.5758094206979666E-3</v>
      </c>
      <c r="S89">
        <v>2.5758094206979666E-3</v>
      </c>
      <c r="T89">
        <v>2.5758094206979666E-3</v>
      </c>
      <c r="U89">
        <v>2.5758094206979666E-3</v>
      </c>
      <c r="V89">
        <v>2.5758094206979666E-3</v>
      </c>
      <c r="W89">
        <v>2.5758094206979666E-3</v>
      </c>
      <c r="X89">
        <v>2.5758094206979666E-3</v>
      </c>
      <c r="Y89">
        <v>2.5758094206979666E-3</v>
      </c>
      <c r="Z89">
        <v>2.5758094206979666E-3</v>
      </c>
      <c r="AA89">
        <v>2.5758094206979666E-3</v>
      </c>
      <c r="AB89">
        <v>2.5758094206979666E-3</v>
      </c>
      <c r="AC89">
        <v>2.5758094206979666E-3</v>
      </c>
      <c r="AD89">
        <v>2.5758094206979666E-3</v>
      </c>
      <c r="AE89">
        <v>2.5758094206979666E-3</v>
      </c>
      <c r="AF89">
        <v>2.5758094206979666E-3</v>
      </c>
      <c r="AG89">
        <v>2.5758094206979666E-3</v>
      </c>
      <c r="AH89">
        <v>2.5758094206979666E-3</v>
      </c>
      <c r="AI89">
        <v>2.5758094206979666E-3</v>
      </c>
      <c r="AJ89">
        <v>2.5758094206979666E-3</v>
      </c>
      <c r="AK89">
        <v>2.5758094206979666E-3</v>
      </c>
      <c r="AL89">
        <v>2.5758094206979666E-3</v>
      </c>
      <c r="AM89">
        <v>2.5758094206979666E-3</v>
      </c>
      <c r="AN89">
        <v>2.5758094206979666E-3</v>
      </c>
      <c r="AO89">
        <v>2.5758094206979666E-3</v>
      </c>
      <c r="AP89">
        <v>2.5758094206979666E-3</v>
      </c>
      <c r="AQ89">
        <v>2.5758094206979666E-3</v>
      </c>
      <c r="AR89">
        <v>2.5758094206979666E-3</v>
      </c>
      <c r="AS89">
        <v>2.5758094206979666E-3</v>
      </c>
      <c r="AT89">
        <v>2.5758094206979666E-3</v>
      </c>
      <c r="AU89">
        <v>2.5758094206979666E-3</v>
      </c>
      <c r="AV89">
        <v>2.5758094206979666E-3</v>
      </c>
      <c r="AW89">
        <v>2.5758094206979666E-3</v>
      </c>
      <c r="AX89">
        <v>2.5758094206979666E-3</v>
      </c>
      <c r="AY89">
        <v>2.5758094206979666E-3</v>
      </c>
      <c r="AZ89">
        <v>2.5758094206979666E-3</v>
      </c>
      <c r="BA89">
        <v>2.5758094206979666E-3</v>
      </c>
      <c r="BB89">
        <v>2.5758094206979666E-3</v>
      </c>
      <c r="BC89">
        <v>2.5758094206979666E-3</v>
      </c>
      <c r="BD89">
        <v>2.5758094206979666E-3</v>
      </c>
      <c r="BE89">
        <v>2.5758094206979666E-3</v>
      </c>
      <c r="BF89">
        <v>2.5758094206979666E-3</v>
      </c>
      <c r="BG89">
        <v>2.5758094206979666E-3</v>
      </c>
      <c r="BH89">
        <v>2.5758094206979666E-3</v>
      </c>
      <c r="BI89">
        <v>2.5758094206979666E-3</v>
      </c>
      <c r="BJ89">
        <v>2.5758094206979666E-3</v>
      </c>
      <c r="BK89">
        <v>2.5758094206979666E-3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1267</v>
      </c>
      <c r="B90">
        <v>931.49746081065507</v>
      </c>
      <c r="C90">
        <v>2.620642261749709E-3</v>
      </c>
      <c r="D90">
        <v>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2.620642261749709E-3</v>
      </c>
      <c r="R90">
        <v>2.620642261749709E-3</v>
      </c>
      <c r="S90">
        <v>2.620642261749709E-3</v>
      </c>
      <c r="T90">
        <v>2.620642261749709E-3</v>
      </c>
      <c r="U90">
        <v>2.620642261749709E-3</v>
      </c>
      <c r="V90">
        <v>2.620642261749709E-3</v>
      </c>
      <c r="W90">
        <v>2.620642261749709E-3</v>
      </c>
      <c r="X90">
        <v>2.620642261749709E-3</v>
      </c>
      <c r="Y90">
        <v>2.620642261749709E-3</v>
      </c>
      <c r="Z90">
        <v>2.620642261749709E-3</v>
      </c>
      <c r="AA90">
        <v>2.620642261749709E-3</v>
      </c>
      <c r="AB90">
        <v>2.620642261749709E-3</v>
      </c>
      <c r="AC90">
        <v>2.620642261749709E-3</v>
      </c>
      <c r="AD90">
        <v>2.620642261749709E-3</v>
      </c>
      <c r="AE90">
        <v>2.620642261749709E-3</v>
      </c>
      <c r="AF90">
        <v>2.620642261749709E-3</v>
      </c>
      <c r="AG90">
        <v>2.620642261749709E-3</v>
      </c>
      <c r="AH90">
        <v>2.620642261749709E-3</v>
      </c>
      <c r="AI90">
        <v>2.620642261749709E-3</v>
      </c>
      <c r="AJ90">
        <v>2.620642261749709E-3</v>
      </c>
      <c r="AK90">
        <v>2.620642261749709E-3</v>
      </c>
      <c r="AL90">
        <v>2.620642261749709E-3</v>
      </c>
      <c r="AM90">
        <v>2.620642261749709E-3</v>
      </c>
      <c r="AN90">
        <v>2.620642261749709E-3</v>
      </c>
      <c r="AO90">
        <v>2.620642261749709E-3</v>
      </c>
      <c r="AP90">
        <v>2.620642261749709E-3</v>
      </c>
      <c r="AQ90">
        <v>2.620642261749709E-3</v>
      </c>
      <c r="AR90">
        <v>2.620642261749709E-3</v>
      </c>
      <c r="AS90">
        <v>2.620642261749709E-3</v>
      </c>
      <c r="AT90">
        <v>2.620642261749709E-3</v>
      </c>
      <c r="AU90">
        <v>2.620642261749709E-3</v>
      </c>
      <c r="AV90">
        <v>2.620642261749709E-3</v>
      </c>
      <c r="AW90">
        <v>2.620642261749709E-3</v>
      </c>
      <c r="AX90">
        <v>2.620642261749709E-3</v>
      </c>
      <c r="AY90">
        <v>2.620642261749709E-3</v>
      </c>
      <c r="AZ90">
        <v>2.620642261749709E-3</v>
      </c>
      <c r="BA90">
        <v>2.620642261749709E-3</v>
      </c>
      <c r="BB90">
        <v>2.620642261749709E-3</v>
      </c>
      <c r="BC90">
        <v>2.620642261749709E-3</v>
      </c>
      <c r="BD90">
        <v>2.620642261749709E-3</v>
      </c>
      <c r="BE90">
        <v>2.620642261749709E-3</v>
      </c>
      <c r="BF90">
        <v>2.620642261749709E-3</v>
      </c>
      <c r="BG90">
        <v>2.620642261749709E-3</v>
      </c>
      <c r="BH90">
        <v>2.620642261749709E-3</v>
      </c>
      <c r="BI90">
        <v>2.620642261749709E-3</v>
      </c>
      <c r="BJ90">
        <v>2.620642261749709E-3</v>
      </c>
      <c r="BK90">
        <v>2.620642261749709E-3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1267</v>
      </c>
      <c r="B91">
        <v>898.50794260063151</v>
      </c>
      <c r="C91">
        <v>2.5278307091119692E-3</v>
      </c>
      <c r="D91">
        <v>40</v>
      </c>
      <c r="E91">
        <v>673.5</v>
      </c>
      <c r="F91">
        <v>-593.5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2.5278307091119692E-3</v>
      </c>
      <c r="R91">
        <v>2.5278307091119692E-3</v>
      </c>
      <c r="S91">
        <v>2.5278307091119692E-3</v>
      </c>
      <c r="T91">
        <v>2.5278307091119692E-3</v>
      </c>
      <c r="U91">
        <v>2.5278307091119692E-3</v>
      </c>
      <c r="V91">
        <v>2.5278307091119692E-3</v>
      </c>
      <c r="W91">
        <v>2.5278307091119692E-3</v>
      </c>
      <c r="X91">
        <v>2.5278307091119692E-3</v>
      </c>
      <c r="Y91">
        <v>2.5278307091119692E-3</v>
      </c>
      <c r="Z91">
        <v>2.5278307091119692E-3</v>
      </c>
      <c r="AA91">
        <v>2.5278307091119692E-3</v>
      </c>
      <c r="AB91">
        <v>2.5278307091119692E-3</v>
      </c>
      <c r="AC91">
        <v>2.5278307091119692E-3</v>
      </c>
      <c r="AD91">
        <v>2.5278307091119692E-3</v>
      </c>
      <c r="AE91">
        <v>2.5278307091119692E-3</v>
      </c>
      <c r="AF91">
        <v>2.5278307091119692E-3</v>
      </c>
      <c r="AG91">
        <v>2.5278307091119692E-3</v>
      </c>
      <c r="AH91">
        <v>2.5278307091119692E-3</v>
      </c>
      <c r="AI91">
        <v>2.5278307091119692E-3</v>
      </c>
      <c r="AJ91">
        <v>2.5278307091119692E-3</v>
      </c>
      <c r="AK91">
        <v>2.5278307091119692E-3</v>
      </c>
      <c r="AL91">
        <v>2.5278307091119692E-3</v>
      </c>
      <c r="AM91">
        <v>2.5278307091119692E-3</v>
      </c>
      <c r="AN91">
        <v>2.5278307091119692E-3</v>
      </c>
      <c r="AO91">
        <v>2.5278307091119692E-3</v>
      </c>
      <c r="AP91">
        <v>2.5278307091119692E-3</v>
      </c>
      <c r="AQ91">
        <v>2.5278307091119692E-3</v>
      </c>
      <c r="AR91">
        <v>2.5278307091119692E-3</v>
      </c>
      <c r="AS91">
        <v>2.5278307091119692E-3</v>
      </c>
      <c r="AT91">
        <v>2.5278307091119692E-3</v>
      </c>
      <c r="AU91">
        <v>2.5278307091119692E-3</v>
      </c>
      <c r="AV91">
        <v>2.5278307091119692E-3</v>
      </c>
      <c r="AW91">
        <v>2.5278307091119692E-3</v>
      </c>
      <c r="AX91">
        <v>2.5278307091119692E-3</v>
      </c>
      <c r="AY91">
        <v>2.5278307091119692E-3</v>
      </c>
      <c r="AZ91">
        <v>2.5278307091119692E-3</v>
      </c>
      <c r="BA91">
        <v>2.5278307091119692E-3</v>
      </c>
      <c r="BB91">
        <v>2.5278307091119692E-3</v>
      </c>
      <c r="BC91">
        <v>2.5278307091119692E-3</v>
      </c>
      <c r="BD91">
        <v>2.5278307091119692E-3</v>
      </c>
      <c r="BE91">
        <v>2.5278307091119692E-3</v>
      </c>
      <c r="BF91">
        <v>2.5278307091119692E-3</v>
      </c>
      <c r="BG91">
        <v>2.5278307091119692E-3</v>
      </c>
      <c r="BH91">
        <v>2.5278307091119692E-3</v>
      </c>
      <c r="BI91">
        <v>2.5278307091119692E-3</v>
      </c>
      <c r="BJ91">
        <v>2.5278307091119692E-3</v>
      </c>
      <c r="BK91">
        <v>2.5278307091119692E-3</v>
      </c>
      <c r="BL91">
        <v>2.5278307091119692E-3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1267</v>
      </c>
      <c r="B92">
        <v>933.91795276243079</v>
      </c>
      <c r="C92">
        <v>2.6274519888503374E-3</v>
      </c>
      <c r="D92">
        <v>30</v>
      </c>
      <c r="E92">
        <v>663.5</v>
      </c>
      <c r="F92">
        <v>-603.5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2.6274519888503374E-3</v>
      </c>
      <c r="R92">
        <v>2.6274519888503374E-3</v>
      </c>
      <c r="S92">
        <v>2.6274519888503374E-3</v>
      </c>
      <c r="T92">
        <v>2.6274519888503374E-3</v>
      </c>
      <c r="U92">
        <v>2.6274519888503374E-3</v>
      </c>
      <c r="V92">
        <v>2.6274519888503374E-3</v>
      </c>
      <c r="W92">
        <v>2.6274519888503374E-3</v>
      </c>
      <c r="X92">
        <v>2.6274519888503374E-3</v>
      </c>
      <c r="Y92">
        <v>2.6274519888503374E-3</v>
      </c>
      <c r="Z92">
        <v>2.6274519888503374E-3</v>
      </c>
      <c r="AA92">
        <v>2.6274519888503374E-3</v>
      </c>
      <c r="AB92">
        <v>2.6274519888503374E-3</v>
      </c>
      <c r="AC92">
        <v>2.6274519888503374E-3</v>
      </c>
      <c r="AD92">
        <v>2.6274519888503374E-3</v>
      </c>
      <c r="AE92">
        <v>2.6274519888503374E-3</v>
      </c>
      <c r="AF92">
        <v>2.6274519888503374E-3</v>
      </c>
      <c r="AG92">
        <v>2.6274519888503374E-3</v>
      </c>
      <c r="AH92">
        <v>2.6274519888503374E-3</v>
      </c>
      <c r="AI92">
        <v>2.6274519888503374E-3</v>
      </c>
      <c r="AJ92">
        <v>2.6274519888503374E-3</v>
      </c>
      <c r="AK92">
        <v>2.6274519888503374E-3</v>
      </c>
      <c r="AL92">
        <v>2.6274519888503374E-3</v>
      </c>
      <c r="AM92">
        <v>2.6274519888503374E-3</v>
      </c>
      <c r="AN92">
        <v>2.6274519888503374E-3</v>
      </c>
      <c r="AO92">
        <v>2.6274519888503374E-3</v>
      </c>
      <c r="AP92">
        <v>2.6274519888503374E-3</v>
      </c>
      <c r="AQ92">
        <v>2.6274519888503374E-3</v>
      </c>
      <c r="AR92">
        <v>2.6274519888503374E-3</v>
      </c>
      <c r="AS92">
        <v>2.6274519888503374E-3</v>
      </c>
      <c r="AT92">
        <v>2.6274519888503374E-3</v>
      </c>
      <c r="AU92">
        <v>2.6274519888503374E-3</v>
      </c>
      <c r="AV92">
        <v>2.6274519888503374E-3</v>
      </c>
      <c r="AW92">
        <v>2.6274519888503374E-3</v>
      </c>
      <c r="AX92">
        <v>2.6274519888503374E-3</v>
      </c>
      <c r="AY92">
        <v>2.6274519888503374E-3</v>
      </c>
      <c r="AZ92">
        <v>2.6274519888503374E-3</v>
      </c>
      <c r="BA92">
        <v>2.6274519888503374E-3</v>
      </c>
      <c r="BB92">
        <v>2.6274519888503374E-3</v>
      </c>
      <c r="BC92">
        <v>2.6274519888503374E-3</v>
      </c>
      <c r="BD92">
        <v>2.6274519888503374E-3</v>
      </c>
      <c r="BE92">
        <v>2.6274519888503374E-3</v>
      </c>
      <c r="BF92">
        <v>2.6274519888503374E-3</v>
      </c>
      <c r="BG92">
        <v>2.6274519888503374E-3</v>
      </c>
      <c r="BH92">
        <v>2.6274519888503374E-3</v>
      </c>
      <c r="BI92">
        <v>2.6274519888503374E-3</v>
      </c>
      <c r="BJ92">
        <v>2.6274519888503374E-3</v>
      </c>
      <c r="BK92">
        <v>2.6274519888503374E-3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1267</v>
      </c>
      <c r="B93">
        <v>937.10596171365432</v>
      </c>
      <c r="C93">
        <v>2.6364210213382431E-3</v>
      </c>
      <c r="D93">
        <v>20</v>
      </c>
      <c r="E93">
        <v>653.5</v>
      </c>
      <c r="F93">
        <v>-613.5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2.6364210213382431E-3</v>
      </c>
      <c r="R93">
        <v>2.6364210213382431E-3</v>
      </c>
      <c r="S93">
        <v>2.6364210213382431E-3</v>
      </c>
      <c r="T93">
        <v>2.6364210213382431E-3</v>
      </c>
      <c r="U93">
        <v>2.6364210213382431E-3</v>
      </c>
      <c r="V93">
        <v>2.6364210213382431E-3</v>
      </c>
      <c r="W93">
        <v>2.6364210213382431E-3</v>
      </c>
      <c r="X93">
        <v>2.6364210213382431E-3</v>
      </c>
      <c r="Y93">
        <v>2.6364210213382431E-3</v>
      </c>
      <c r="Z93">
        <v>2.6364210213382431E-3</v>
      </c>
      <c r="AA93">
        <v>2.6364210213382431E-3</v>
      </c>
      <c r="AB93">
        <v>2.6364210213382431E-3</v>
      </c>
      <c r="AC93">
        <v>2.6364210213382431E-3</v>
      </c>
      <c r="AD93">
        <v>2.6364210213382431E-3</v>
      </c>
      <c r="AE93">
        <v>2.6364210213382431E-3</v>
      </c>
      <c r="AF93">
        <v>2.6364210213382431E-3</v>
      </c>
      <c r="AG93">
        <v>2.6364210213382431E-3</v>
      </c>
      <c r="AH93">
        <v>2.6364210213382431E-3</v>
      </c>
      <c r="AI93">
        <v>2.6364210213382431E-3</v>
      </c>
      <c r="AJ93">
        <v>2.6364210213382431E-3</v>
      </c>
      <c r="AK93">
        <v>2.6364210213382431E-3</v>
      </c>
      <c r="AL93">
        <v>2.6364210213382431E-3</v>
      </c>
      <c r="AM93">
        <v>2.6364210213382431E-3</v>
      </c>
      <c r="AN93">
        <v>2.6364210213382431E-3</v>
      </c>
      <c r="AO93">
        <v>2.6364210213382431E-3</v>
      </c>
      <c r="AP93">
        <v>2.6364210213382431E-3</v>
      </c>
      <c r="AQ93">
        <v>2.6364210213382431E-3</v>
      </c>
      <c r="AR93">
        <v>2.6364210213382431E-3</v>
      </c>
      <c r="AS93">
        <v>2.6364210213382431E-3</v>
      </c>
      <c r="AT93">
        <v>2.6364210213382431E-3</v>
      </c>
      <c r="AU93">
        <v>2.6364210213382431E-3</v>
      </c>
      <c r="AV93">
        <v>2.6364210213382431E-3</v>
      </c>
      <c r="AW93">
        <v>2.6364210213382431E-3</v>
      </c>
      <c r="AX93">
        <v>2.6364210213382431E-3</v>
      </c>
      <c r="AY93">
        <v>2.6364210213382431E-3</v>
      </c>
      <c r="AZ93">
        <v>2.6364210213382431E-3</v>
      </c>
      <c r="BA93">
        <v>2.6364210213382431E-3</v>
      </c>
      <c r="BB93">
        <v>2.6364210213382431E-3</v>
      </c>
      <c r="BC93">
        <v>2.6364210213382431E-3</v>
      </c>
      <c r="BD93">
        <v>2.6364210213382431E-3</v>
      </c>
      <c r="BE93">
        <v>2.6364210213382431E-3</v>
      </c>
      <c r="BF93">
        <v>2.6364210213382431E-3</v>
      </c>
      <c r="BG93">
        <v>2.6364210213382431E-3</v>
      </c>
      <c r="BH93">
        <v>2.6364210213382431E-3</v>
      </c>
      <c r="BI93">
        <v>2.6364210213382431E-3</v>
      </c>
      <c r="BJ93">
        <v>2.6364210213382431E-3</v>
      </c>
      <c r="BK93">
        <v>2.6364210213382431E-3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1267</v>
      </c>
      <c r="B94">
        <v>963.82171073624284</v>
      </c>
      <c r="C94">
        <v>2.7115821719461732E-3</v>
      </c>
      <c r="D94">
        <v>10</v>
      </c>
      <c r="E94">
        <v>643.5</v>
      </c>
      <c r="F94">
        <v>-623.5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2.7115821719461732E-3</v>
      </c>
      <c r="Q94">
        <v>2.7115821719461732E-3</v>
      </c>
      <c r="R94">
        <v>2.7115821719461732E-3</v>
      </c>
      <c r="S94">
        <v>2.7115821719461732E-3</v>
      </c>
      <c r="T94">
        <v>2.7115821719461732E-3</v>
      </c>
      <c r="U94">
        <v>2.7115821719461732E-3</v>
      </c>
      <c r="V94">
        <v>2.7115821719461732E-3</v>
      </c>
      <c r="W94">
        <v>2.7115821719461732E-3</v>
      </c>
      <c r="X94">
        <v>2.7115821719461732E-3</v>
      </c>
      <c r="Y94">
        <v>2.7115821719461732E-3</v>
      </c>
      <c r="Z94">
        <v>2.7115821719461732E-3</v>
      </c>
      <c r="AA94">
        <v>2.7115821719461732E-3</v>
      </c>
      <c r="AB94">
        <v>2.7115821719461732E-3</v>
      </c>
      <c r="AC94">
        <v>2.7115821719461732E-3</v>
      </c>
      <c r="AD94">
        <v>2.7115821719461732E-3</v>
      </c>
      <c r="AE94">
        <v>2.7115821719461732E-3</v>
      </c>
      <c r="AF94">
        <v>2.7115821719461732E-3</v>
      </c>
      <c r="AG94">
        <v>2.7115821719461732E-3</v>
      </c>
      <c r="AH94">
        <v>2.7115821719461732E-3</v>
      </c>
      <c r="AI94">
        <v>2.7115821719461732E-3</v>
      </c>
      <c r="AJ94">
        <v>2.7115821719461732E-3</v>
      </c>
      <c r="AK94">
        <v>2.7115821719461732E-3</v>
      </c>
      <c r="AL94">
        <v>2.7115821719461732E-3</v>
      </c>
      <c r="AM94">
        <v>2.7115821719461732E-3</v>
      </c>
      <c r="AN94">
        <v>2.7115821719461732E-3</v>
      </c>
      <c r="AO94">
        <v>2.7115821719461732E-3</v>
      </c>
      <c r="AP94">
        <v>2.7115821719461732E-3</v>
      </c>
      <c r="AQ94">
        <v>2.7115821719461732E-3</v>
      </c>
      <c r="AR94">
        <v>2.7115821719461732E-3</v>
      </c>
      <c r="AS94">
        <v>2.7115821719461732E-3</v>
      </c>
      <c r="AT94">
        <v>2.7115821719461732E-3</v>
      </c>
      <c r="AU94">
        <v>2.7115821719461732E-3</v>
      </c>
      <c r="AV94">
        <v>2.7115821719461732E-3</v>
      </c>
      <c r="AW94">
        <v>2.7115821719461732E-3</v>
      </c>
      <c r="AX94">
        <v>2.7115821719461732E-3</v>
      </c>
      <c r="AY94">
        <v>2.7115821719461732E-3</v>
      </c>
      <c r="AZ94">
        <v>2.7115821719461732E-3</v>
      </c>
      <c r="BA94">
        <v>2.7115821719461732E-3</v>
      </c>
      <c r="BB94">
        <v>2.7115821719461732E-3</v>
      </c>
      <c r="BC94">
        <v>2.7115821719461732E-3</v>
      </c>
      <c r="BD94">
        <v>2.7115821719461732E-3</v>
      </c>
      <c r="BE94">
        <v>2.7115821719461732E-3</v>
      </c>
      <c r="BF94">
        <v>2.7115821719461732E-3</v>
      </c>
      <c r="BG94">
        <v>2.7115821719461732E-3</v>
      </c>
      <c r="BH94">
        <v>2.7115821719461732E-3</v>
      </c>
      <c r="BI94">
        <v>2.7115821719461732E-3</v>
      </c>
      <c r="BJ94">
        <v>2.7115821719461732E-3</v>
      </c>
      <c r="BK94">
        <v>2.7115821719461732E-3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1267</v>
      </c>
      <c r="B95">
        <v>843.70926933622741</v>
      </c>
      <c r="C95">
        <v>2.3736620451206216E-3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2.3736620451206216E-3</v>
      </c>
      <c r="Q95">
        <v>2.3736620451206216E-3</v>
      </c>
      <c r="R95">
        <v>2.3736620451206216E-3</v>
      </c>
      <c r="S95">
        <v>2.3736620451206216E-3</v>
      </c>
      <c r="T95">
        <v>2.3736620451206216E-3</v>
      </c>
      <c r="U95">
        <v>2.3736620451206216E-3</v>
      </c>
      <c r="V95">
        <v>2.3736620451206216E-3</v>
      </c>
      <c r="W95">
        <v>2.3736620451206216E-3</v>
      </c>
      <c r="X95">
        <v>2.3736620451206216E-3</v>
      </c>
      <c r="Y95">
        <v>2.3736620451206216E-3</v>
      </c>
      <c r="Z95">
        <v>2.3736620451206216E-3</v>
      </c>
      <c r="AA95">
        <v>2.3736620451206216E-3</v>
      </c>
      <c r="AB95">
        <v>2.3736620451206216E-3</v>
      </c>
      <c r="AC95">
        <v>2.3736620451206216E-3</v>
      </c>
      <c r="AD95">
        <v>2.3736620451206216E-3</v>
      </c>
      <c r="AE95">
        <v>2.3736620451206216E-3</v>
      </c>
      <c r="AF95">
        <v>2.3736620451206216E-3</v>
      </c>
      <c r="AG95">
        <v>2.3736620451206216E-3</v>
      </c>
      <c r="AH95">
        <v>2.3736620451206216E-3</v>
      </c>
      <c r="AI95">
        <v>2.3736620451206216E-3</v>
      </c>
      <c r="AJ95">
        <v>2.3736620451206216E-3</v>
      </c>
      <c r="AK95">
        <v>2.3736620451206216E-3</v>
      </c>
      <c r="AL95">
        <v>2.3736620451206216E-3</v>
      </c>
      <c r="AM95">
        <v>2.3736620451206216E-3</v>
      </c>
      <c r="AN95">
        <v>2.3736620451206216E-3</v>
      </c>
      <c r="AO95">
        <v>2.3736620451206216E-3</v>
      </c>
      <c r="AP95">
        <v>2.3736620451206216E-3</v>
      </c>
      <c r="AQ95">
        <v>2.3736620451206216E-3</v>
      </c>
      <c r="AR95">
        <v>2.3736620451206216E-3</v>
      </c>
      <c r="AS95">
        <v>2.3736620451206216E-3</v>
      </c>
      <c r="AT95">
        <v>2.3736620451206216E-3</v>
      </c>
      <c r="AU95">
        <v>2.3736620451206216E-3</v>
      </c>
      <c r="AV95">
        <v>2.3736620451206216E-3</v>
      </c>
      <c r="AW95">
        <v>2.3736620451206216E-3</v>
      </c>
      <c r="AX95">
        <v>2.3736620451206216E-3</v>
      </c>
      <c r="AY95">
        <v>2.3736620451206216E-3</v>
      </c>
      <c r="AZ95">
        <v>2.3736620451206216E-3</v>
      </c>
      <c r="BA95">
        <v>2.3736620451206216E-3</v>
      </c>
      <c r="BB95">
        <v>2.3736620451206216E-3</v>
      </c>
      <c r="BC95">
        <v>2.3736620451206216E-3</v>
      </c>
      <c r="BD95">
        <v>2.3736620451206216E-3</v>
      </c>
      <c r="BE95">
        <v>2.3736620451206216E-3</v>
      </c>
      <c r="BF95">
        <v>2.3736620451206216E-3</v>
      </c>
      <c r="BG95">
        <v>2.3736620451206216E-3</v>
      </c>
      <c r="BH95">
        <v>2.3736620451206216E-3</v>
      </c>
      <c r="BI95">
        <v>2.3736620451206216E-3</v>
      </c>
      <c r="BJ95">
        <v>2.3736620451206216E-3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1267</v>
      </c>
      <c r="B96">
        <v>1096.7878601276716</v>
      </c>
      <c r="C96">
        <v>3.0856644696843245E-3</v>
      </c>
      <c r="D96">
        <v>-10</v>
      </c>
      <c r="E96">
        <v>623.5</v>
      </c>
      <c r="F96">
        <v>-643.5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3.0856644696843245E-3</v>
      </c>
      <c r="P96">
        <v>3.0856644696843245E-3</v>
      </c>
      <c r="Q96">
        <v>3.0856644696843245E-3</v>
      </c>
      <c r="R96">
        <v>3.0856644696843245E-3</v>
      </c>
      <c r="S96">
        <v>3.0856644696843245E-3</v>
      </c>
      <c r="T96">
        <v>3.0856644696843245E-3</v>
      </c>
      <c r="U96">
        <v>3.0856644696843245E-3</v>
      </c>
      <c r="V96">
        <v>3.0856644696843245E-3</v>
      </c>
      <c r="W96">
        <v>3.0856644696843245E-3</v>
      </c>
      <c r="X96">
        <v>3.0856644696843245E-3</v>
      </c>
      <c r="Y96">
        <v>3.0856644696843245E-3</v>
      </c>
      <c r="Z96">
        <v>3.0856644696843245E-3</v>
      </c>
      <c r="AA96">
        <v>3.0856644696843245E-3</v>
      </c>
      <c r="AB96">
        <v>3.0856644696843245E-3</v>
      </c>
      <c r="AC96">
        <v>3.0856644696843245E-3</v>
      </c>
      <c r="AD96">
        <v>3.0856644696843245E-3</v>
      </c>
      <c r="AE96">
        <v>3.0856644696843245E-3</v>
      </c>
      <c r="AF96">
        <v>3.0856644696843245E-3</v>
      </c>
      <c r="AG96">
        <v>3.0856644696843245E-3</v>
      </c>
      <c r="AH96">
        <v>3.0856644696843245E-3</v>
      </c>
      <c r="AI96">
        <v>3.0856644696843245E-3</v>
      </c>
      <c r="AJ96">
        <v>3.0856644696843245E-3</v>
      </c>
      <c r="AK96">
        <v>3.0856644696843245E-3</v>
      </c>
      <c r="AL96">
        <v>3.0856644696843245E-3</v>
      </c>
      <c r="AM96">
        <v>3.0856644696843245E-3</v>
      </c>
      <c r="AN96">
        <v>3.0856644696843245E-3</v>
      </c>
      <c r="AO96">
        <v>3.0856644696843245E-3</v>
      </c>
      <c r="AP96">
        <v>3.0856644696843245E-3</v>
      </c>
      <c r="AQ96">
        <v>3.0856644696843245E-3</v>
      </c>
      <c r="AR96">
        <v>3.0856644696843245E-3</v>
      </c>
      <c r="AS96">
        <v>3.0856644696843245E-3</v>
      </c>
      <c r="AT96">
        <v>3.0856644696843245E-3</v>
      </c>
      <c r="AU96">
        <v>3.0856644696843245E-3</v>
      </c>
      <c r="AV96">
        <v>3.0856644696843245E-3</v>
      </c>
      <c r="AW96">
        <v>3.0856644696843245E-3</v>
      </c>
      <c r="AX96">
        <v>3.0856644696843245E-3</v>
      </c>
      <c r="AY96">
        <v>3.0856644696843245E-3</v>
      </c>
      <c r="AZ96">
        <v>3.0856644696843245E-3</v>
      </c>
      <c r="BA96">
        <v>3.0856644696843245E-3</v>
      </c>
      <c r="BB96">
        <v>3.0856644696843245E-3</v>
      </c>
      <c r="BC96">
        <v>3.0856644696843245E-3</v>
      </c>
      <c r="BD96">
        <v>3.0856644696843245E-3</v>
      </c>
      <c r="BE96">
        <v>3.0856644696843245E-3</v>
      </c>
      <c r="BF96">
        <v>3.0856644696843245E-3</v>
      </c>
      <c r="BG96">
        <v>3.0856644696843245E-3</v>
      </c>
      <c r="BH96">
        <v>3.0856644696843245E-3</v>
      </c>
      <c r="BI96">
        <v>3.0856644696843245E-3</v>
      </c>
      <c r="BJ96">
        <v>3.0856644696843245E-3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1267</v>
      </c>
      <c r="B97">
        <v>897.26942300546955</v>
      </c>
      <c r="C97">
        <v>2.524346301553561E-3</v>
      </c>
      <c r="D97">
        <v>-20</v>
      </c>
      <c r="E97">
        <v>613.5</v>
      </c>
      <c r="F97">
        <v>-653.5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2.524346301553561E-3</v>
      </c>
      <c r="P97">
        <v>2.524346301553561E-3</v>
      </c>
      <c r="Q97">
        <v>2.524346301553561E-3</v>
      </c>
      <c r="R97">
        <v>2.524346301553561E-3</v>
      </c>
      <c r="S97">
        <v>2.524346301553561E-3</v>
      </c>
      <c r="T97">
        <v>2.524346301553561E-3</v>
      </c>
      <c r="U97">
        <v>2.524346301553561E-3</v>
      </c>
      <c r="V97">
        <v>2.524346301553561E-3</v>
      </c>
      <c r="W97">
        <v>2.524346301553561E-3</v>
      </c>
      <c r="X97">
        <v>2.524346301553561E-3</v>
      </c>
      <c r="Y97">
        <v>2.524346301553561E-3</v>
      </c>
      <c r="Z97">
        <v>2.524346301553561E-3</v>
      </c>
      <c r="AA97">
        <v>2.524346301553561E-3</v>
      </c>
      <c r="AB97">
        <v>2.524346301553561E-3</v>
      </c>
      <c r="AC97">
        <v>2.524346301553561E-3</v>
      </c>
      <c r="AD97">
        <v>2.524346301553561E-3</v>
      </c>
      <c r="AE97">
        <v>2.524346301553561E-3</v>
      </c>
      <c r="AF97">
        <v>2.524346301553561E-3</v>
      </c>
      <c r="AG97">
        <v>2.524346301553561E-3</v>
      </c>
      <c r="AH97">
        <v>2.524346301553561E-3</v>
      </c>
      <c r="AI97">
        <v>2.524346301553561E-3</v>
      </c>
      <c r="AJ97">
        <v>2.524346301553561E-3</v>
      </c>
      <c r="AK97">
        <v>2.524346301553561E-3</v>
      </c>
      <c r="AL97">
        <v>2.524346301553561E-3</v>
      </c>
      <c r="AM97">
        <v>2.524346301553561E-3</v>
      </c>
      <c r="AN97">
        <v>2.524346301553561E-3</v>
      </c>
      <c r="AO97">
        <v>2.524346301553561E-3</v>
      </c>
      <c r="AP97">
        <v>2.524346301553561E-3</v>
      </c>
      <c r="AQ97">
        <v>2.524346301553561E-3</v>
      </c>
      <c r="AR97">
        <v>2.524346301553561E-3</v>
      </c>
      <c r="AS97">
        <v>2.524346301553561E-3</v>
      </c>
      <c r="AT97">
        <v>2.524346301553561E-3</v>
      </c>
      <c r="AU97">
        <v>2.524346301553561E-3</v>
      </c>
      <c r="AV97">
        <v>2.524346301553561E-3</v>
      </c>
      <c r="AW97">
        <v>2.524346301553561E-3</v>
      </c>
      <c r="AX97">
        <v>2.524346301553561E-3</v>
      </c>
      <c r="AY97">
        <v>2.524346301553561E-3</v>
      </c>
      <c r="AZ97">
        <v>2.524346301553561E-3</v>
      </c>
      <c r="BA97">
        <v>2.524346301553561E-3</v>
      </c>
      <c r="BB97">
        <v>2.524346301553561E-3</v>
      </c>
      <c r="BC97">
        <v>2.524346301553561E-3</v>
      </c>
      <c r="BD97">
        <v>2.524346301553561E-3</v>
      </c>
      <c r="BE97">
        <v>2.524346301553561E-3</v>
      </c>
      <c r="BF97">
        <v>2.524346301553561E-3</v>
      </c>
      <c r="BG97">
        <v>2.524346301553561E-3</v>
      </c>
      <c r="BH97">
        <v>2.524346301553561E-3</v>
      </c>
      <c r="BI97">
        <v>2.524346301553561E-3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1267</v>
      </c>
      <c r="B98">
        <v>948.34140321376481</v>
      </c>
      <c r="C98">
        <v>2.6680304181035137E-3</v>
      </c>
      <c r="D98">
        <v>-30</v>
      </c>
      <c r="E98">
        <v>603.5</v>
      </c>
      <c r="F98">
        <v>-663.5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2.6680304181035137E-3</v>
      </c>
      <c r="P98">
        <v>2.6680304181035137E-3</v>
      </c>
      <c r="Q98">
        <v>2.6680304181035137E-3</v>
      </c>
      <c r="R98">
        <v>2.6680304181035137E-3</v>
      </c>
      <c r="S98">
        <v>2.6680304181035137E-3</v>
      </c>
      <c r="T98">
        <v>2.6680304181035137E-3</v>
      </c>
      <c r="U98">
        <v>2.6680304181035137E-3</v>
      </c>
      <c r="V98">
        <v>2.6680304181035137E-3</v>
      </c>
      <c r="W98">
        <v>2.6680304181035137E-3</v>
      </c>
      <c r="X98">
        <v>2.6680304181035137E-3</v>
      </c>
      <c r="Y98">
        <v>2.6680304181035137E-3</v>
      </c>
      <c r="Z98">
        <v>2.6680304181035137E-3</v>
      </c>
      <c r="AA98">
        <v>2.6680304181035137E-3</v>
      </c>
      <c r="AB98">
        <v>2.6680304181035137E-3</v>
      </c>
      <c r="AC98">
        <v>2.6680304181035137E-3</v>
      </c>
      <c r="AD98">
        <v>2.6680304181035137E-3</v>
      </c>
      <c r="AE98">
        <v>2.6680304181035137E-3</v>
      </c>
      <c r="AF98">
        <v>2.6680304181035137E-3</v>
      </c>
      <c r="AG98">
        <v>2.6680304181035137E-3</v>
      </c>
      <c r="AH98">
        <v>2.6680304181035137E-3</v>
      </c>
      <c r="AI98">
        <v>2.6680304181035137E-3</v>
      </c>
      <c r="AJ98">
        <v>2.6680304181035137E-3</v>
      </c>
      <c r="AK98">
        <v>2.6680304181035137E-3</v>
      </c>
      <c r="AL98">
        <v>2.6680304181035137E-3</v>
      </c>
      <c r="AM98">
        <v>2.6680304181035137E-3</v>
      </c>
      <c r="AN98">
        <v>2.6680304181035137E-3</v>
      </c>
      <c r="AO98">
        <v>2.6680304181035137E-3</v>
      </c>
      <c r="AP98">
        <v>2.6680304181035137E-3</v>
      </c>
      <c r="AQ98">
        <v>2.6680304181035137E-3</v>
      </c>
      <c r="AR98">
        <v>2.6680304181035137E-3</v>
      </c>
      <c r="AS98">
        <v>2.6680304181035137E-3</v>
      </c>
      <c r="AT98">
        <v>2.6680304181035137E-3</v>
      </c>
      <c r="AU98">
        <v>2.6680304181035137E-3</v>
      </c>
      <c r="AV98">
        <v>2.6680304181035137E-3</v>
      </c>
      <c r="AW98">
        <v>2.6680304181035137E-3</v>
      </c>
      <c r="AX98">
        <v>2.6680304181035137E-3</v>
      </c>
      <c r="AY98">
        <v>2.6680304181035137E-3</v>
      </c>
      <c r="AZ98">
        <v>2.6680304181035137E-3</v>
      </c>
      <c r="BA98">
        <v>2.6680304181035137E-3</v>
      </c>
      <c r="BB98">
        <v>2.6680304181035137E-3</v>
      </c>
      <c r="BC98">
        <v>2.6680304181035137E-3</v>
      </c>
      <c r="BD98">
        <v>2.6680304181035137E-3</v>
      </c>
      <c r="BE98">
        <v>2.6680304181035137E-3</v>
      </c>
      <c r="BF98">
        <v>2.6680304181035137E-3</v>
      </c>
      <c r="BG98">
        <v>2.6680304181035137E-3</v>
      </c>
      <c r="BH98">
        <v>2.6680304181035137E-3</v>
      </c>
      <c r="BI98">
        <v>2.6680304181035137E-3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1267</v>
      </c>
      <c r="B99">
        <v>950.07671905288066</v>
      </c>
      <c r="C99">
        <v>2.6729124947776823E-3</v>
      </c>
      <c r="D99">
        <v>-40</v>
      </c>
      <c r="E99">
        <v>593.5</v>
      </c>
      <c r="F99">
        <v>-673.5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2.6729124947776823E-3</v>
      </c>
      <c r="O99">
        <v>2.6729124947776823E-3</v>
      </c>
      <c r="P99">
        <v>2.6729124947776823E-3</v>
      </c>
      <c r="Q99">
        <v>2.6729124947776823E-3</v>
      </c>
      <c r="R99">
        <v>2.6729124947776823E-3</v>
      </c>
      <c r="S99">
        <v>2.6729124947776823E-3</v>
      </c>
      <c r="T99">
        <v>2.6729124947776823E-3</v>
      </c>
      <c r="U99">
        <v>2.6729124947776823E-3</v>
      </c>
      <c r="V99">
        <v>2.6729124947776823E-3</v>
      </c>
      <c r="W99">
        <v>2.6729124947776823E-3</v>
      </c>
      <c r="X99">
        <v>2.6729124947776823E-3</v>
      </c>
      <c r="Y99">
        <v>2.6729124947776823E-3</v>
      </c>
      <c r="Z99">
        <v>2.6729124947776823E-3</v>
      </c>
      <c r="AA99">
        <v>2.6729124947776823E-3</v>
      </c>
      <c r="AB99">
        <v>2.6729124947776823E-3</v>
      </c>
      <c r="AC99">
        <v>2.6729124947776823E-3</v>
      </c>
      <c r="AD99">
        <v>2.6729124947776823E-3</v>
      </c>
      <c r="AE99">
        <v>2.6729124947776823E-3</v>
      </c>
      <c r="AF99">
        <v>2.6729124947776823E-3</v>
      </c>
      <c r="AG99">
        <v>2.6729124947776823E-3</v>
      </c>
      <c r="AH99">
        <v>2.6729124947776823E-3</v>
      </c>
      <c r="AI99">
        <v>2.6729124947776823E-3</v>
      </c>
      <c r="AJ99">
        <v>2.6729124947776823E-3</v>
      </c>
      <c r="AK99">
        <v>2.6729124947776823E-3</v>
      </c>
      <c r="AL99">
        <v>2.6729124947776823E-3</v>
      </c>
      <c r="AM99">
        <v>2.6729124947776823E-3</v>
      </c>
      <c r="AN99">
        <v>2.6729124947776823E-3</v>
      </c>
      <c r="AO99">
        <v>2.6729124947776823E-3</v>
      </c>
      <c r="AP99">
        <v>2.6729124947776823E-3</v>
      </c>
      <c r="AQ99">
        <v>2.6729124947776823E-3</v>
      </c>
      <c r="AR99">
        <v>2.6729124947776823E-3</v>
      </c>
      <c r="AS99">
        <v>2.6729124947776823E-3</v>
      </c>
      <c r="AT99">
        <v>2.6729124947776823E-3</v>
      </c>
      <c r="AU99">
        <v>2.6729124947776823E-3</v>
      </c>
      <c r="AV99">
        <v>2.6729124947776823E-3</v>
      </c>
      <c r="AW99">
        <v>2.6729124947776823E-3</v>
      </c>
      <c r="AX99">
        <v>2.6729124947776823E-3</v>
      </c>
      <c r="AY99">
        <v>2.6729124947776823E-3</v>
      </c>
      <c r="AZ99">
        <v>2.6729124947776823E-3</v>
      </c>
      <c r="BA99">
        <v>2.6729124947776823E-3</v>
      </c>
      <c r="BB99">
        <v>2.6729124947776823E-3</v>
      </c>
      <c r="BC99">
        <v>2.6729124947776823E-3</v>
      </c>
      <c r="BD99">
        <v>2.6729124947776823E-3</v>
      </c>
      <c r="BE99">
        <v>2.6729124947776823E-3</v>
      </c>
      <c r="BF99">
        <v>2.6729124947776823E-3</v>
      </c>
      <c r="BG99">
        <v>2.6729124947776823E-3</v>
      </c>
      <c r="BH99">
        <v>2.6729124947776823E-3</v>
      </c>
      <c r="BI99">
        <v>2.6729124947776823E-3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1267</v>
      </c>
      <c r="B100">
        <v>969.9902431767955</v>
      </c>
      <c r="C100">
        <v>2.7289365046059937E-3</v>
      </c>
      <c r="D100">
        <v>-30</v>
      </c>
      <c r="E100">
        <v>603.5</v>
      </c>
      <c r="F100">
        <v>-663.5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2.7289365046059937E-3</v>
      </c>
      <c r="P100">
        <v>2.7289365046059937E-3</v>
      </c>
      <c r="Q100">
        <v>2.7289365046059937E-3</v>
      </c>
      <c r="R100">
        <v>2.7289365046059937E-3</v>
      </c>
      <c r="S100">
        <v>2.7289365046059937E-3</v>
      </c>
      <c r="T100">
        <v>2.7289365046059937E-3</v>
      </c>
      <c r="U100">
        <v>2.7289365046059937E-3</v>
      </c>
      <c r="V100">
        <v>2.7289365046059937E-3</v>
      </c>
      <c r="W100">
        <v>2.7289365046059937E-3</v>
      </c>
      <c r="X100">
        <v>2.7289365046059937E-3</v>
      </c>
      <c r="Y100">
        <v>2.7289365046059937E-3</v>
      </c>
      <c r="Z100">
        <v>2.7289365046059937E-3</v>
      </c>
      <c r="AA100">
        <v>2.7289365046059937E-3</v>
      </c>
      <c r="AB100">
        <v>2.7289365046059937E-3</v>
      </c>
      <c r="AC100">
        <v>2.7289365046059937E-3</v>
      </c>
      <c r="AD100">
        <v>2.7289365046059937E-3</v>
      </c>
      <c r="AE100">
        <v>2.7289365046059937E-3</v>
      </c>
      <c r="AF100">
        <v>2.7289365046059937E-3</v>
      </c>
      <c r="AG100">
        <v>2.7289365046059937E-3</v>
      </c>
      <c r="AH100">
        <v>2.7289365046059937E-3</v>
      </c>
      <c r="AI100">
        <v>2.7289365046059937E-3</v>
      </c>
      <c r="AJ100">
        <v>2.7289365046059937E-3</v>
      </c>
      <c r="AK100">
        <v>2.7289365046059937E-3</v>
      </c>
      <c r="AL100">
        <v>2.7289365046059937E-3</v>
      </c>
      <c r="AM100">
        <v>2.7289365046059937E-3</v>
      </c>
      <c r="AN100">
        <v>2.7289365046059937E-3</v>
      </c>
      <c r="AO100">
        <v>2.7289365046059937E-3</v>
      </c>
      <c r="AP100">
        <v>2.7289365046059937E-3</v>
      </c>
      <c r="AQ100">
        <v>2.7289365046059937E-3</v>
      </c>
      <c r="AR100">
        <v>2.7289365046059937E-3</v>
      </c>
      <c r="AS100">
        <v>2.7289365046059937E-3</v>
      </c>
      <c r="AT100">
        <v>2.7289365046059937E-3</v>
      </c>
      <c r="AU100">
        <v>2.7289365046059937E-3</v>
      </c>
      <c r="AV100">
        <v>2.7289365046059937E-3</v>
      </c>
      <c r="AW100">
        <v>2.7289365046059937E-3</v>
      </c>
      <c r="AX100">
        <v>2.7289365046059937E-3</v>
      </c>
      <c r="AY100">
        <v>2.7289365046059937E-3</v>
      </c>
      <c r="AZ100">
        <v>2.7289365046059937E-3</v>
      </c>
      <c r="BA100">
        <v>2.7289365046059937E-3</v>
      </c>
      <c r="BB100">
        <v>2.7289365046059937E-3</v>
      </c>
      <c r="BC100">
        <v>2.7289365046059937E-3</v>
      </c>
      <c r="BD100">
        <v>2.7289365046059937E-3</v>
      </c>
      <c r="BE100">
        <v>2.7289365046059937E-3</v>
      </c>
      <c r="BF100">
        <v>2.7289365046059937E-3</v>
      </c>
      <c r="BG100">
        <v>2.7289365046059937E-3</v>
      </c>
      <c r="BH100">
        <v>2.7289365046059937E-3</v>
      </c>
      <c r="BI100">
        <v>2.7289365046059937E-3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1267</v>
      </c>
      <c r="B101">
        <v>1035.0018617819101</v>
      </c>
      <c r="C101">
        <v>2.9118379105562012E-3</v>
      </c>
      <c r="D101">
        <v>-20</v>
      </c>
      <c r="E101">
        <v>613.5</v>
      </c>
      <c r="F101">
        <v>-653.5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2.9118379105562012E-3</v>
      </c>
      <c r="P101">
        <v>2.9118379105562012E-3</v>
      </c>
      <c r="Q101">
        <v>2.9118379105562012E-3</v>
      </c>
      <c r="R101">
        <v>2.9118379105562012E-3</v>
      </c>
      <c r="S101">
        <v>2.9118379105562012E-3</v>
      </c>
      <c r="T101">
        <v>2.9118379105562012E-3</v>
      </c>
      <c r="U101">
        <v>2.9118379105562012E-3</v>
      </c>
      <c r="V101">
        <v>2.9118379105562012E-3</v>
      </c>
      <c r="W101">
        <v>2.9118379105562012E-3</v>
      </c>
      <c r="X101">
        <v>2.9118379105562012E-3</v>
      </c>
      <c r="Y101">
        <v>2.9118379105562012E-3</v>
      </c>
      <c r="Z101">
        <v>2.9118379105562012E-3</v>
      </c>
      <c r="AA101">
        <v>2.9118379105562012E-3</v>
      </c>
      <c r="AB101">
        <v>2.9118379105562012E-3</v>
      </c>
      <c r="AC101">
        <v>2.9118379105562012E-3</v>
      </c>
      <c r="AD101">
        <v>2.9118379105562012E-3</v>
      </c>
      <c r="AE101">
        <v>2.9118379105562012E-3</v>
      </c>
      <c r="AF101">
        <v>2.9118379105562012E-3</v>
      </c>
      <c r="AG101">
        <v>2.9118379105562012E-3</v>
      </c>
      <c r="AH101">
        <v>2.9118379105562012E-3</v>
      </c>
      <c r="AI101">
        <v>2.9118379105562012E-3</v>
      </c>
      <c r="AJ101">
        <v>2.9118379105562012E-3</v>
      </c>
      <c r="AK101">
        <v>2.9118379105562012E-3</v>
      </c>
      <c r="AL101">
        <v>2.9118379105562012E-3</v>
      </c>
      <c r="AM101">
        <v>2.9118379105562012E-3</v>
      </c>
      <c r="AN101">
        <v>2.9118379105562012E-3</v>
      </c>
      <c r="AO101">
        <v>2.9118379105562012E-3</v>
      </c>
      <c r="AP101">
        <v>2.9118379105562012E-3</v>
      </c>
      <c r="AQ101">
        <v>2.9118379105562012E-3</v>
      </c>
      <c r="AR101">
        <v>2.9118379105562012E-3</v>
      </c>
      <c r="AS101">
        <v>2.9118379105562012E-3</v>
      </c>
      <c r="AT101">
        <v>2.9118379105562012E-3</v>
      </c>
      <c r="AU101">
        <v>2.9118379105562012E-3</v>
      </c>
      <c r="AV101">
        <v>2.9118379105562012E-3</v>
      </c>
      <c r="AW101">
        <v>2.9118379105562012E-3</v>
      </c>
      <c r="AX101">
        <v>2.9118379105562012E-3</v>
      </c>
      <c r="AY101">
        <v>2.9118379105562012E-3</v>
      </c>
      <c r="AZ101">
        <v>2.9118379105562012E-3</v>
      </c>
      <c r="BA101">
        <v>2.9118379105562012E-3</v>
      </c>
      <c r="BB101">
        <v>2.9118379105562012E-3</v>
      </c>
      <c r="BC101">
        <v>2.9118379105562012E-3</v>
      </c>
      <c r="BD101">
        <v>2.9118379105562012E-3</v>
      </c>
      <c r="BE101">
        <v>2.9118379105562012E-3</v>
      </c>
      <c r="BF101">
        <v>2.9118379105562012E-3</v>
      </c>
      <c r="BG101">
        <v>2.9118379105562012E-3</v>
      </c>
      <c r="BH101">
        <v>2.9118379105562012E-3</v>
      </c>
      <c r="BI101">
        <v>2.9118379105562012E-3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1267</v>
      </c>
      <c r="B102">
        <v>873.3087498281767</v>
      </c>
      <c r="C102">
        <v>2.4569361846287765E-3</v>
      </c>
      <c r="D102">
        <v>-10</v>
      </c>
      <c r="E102">
        <v>623.5</v>
      </c>
      <c r="F102">
        <v>-643.5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2.4569361846287765E-3</v>
      </c>
      <c r="P102">
        <v>2.4569361846287765E-3</v>
      </c>
      <c r="Q102">
        <v>2.4569361846287765E-3</v>
      </c>
      <c r="R102">
        <v>2.4569361846287765E-3</v>
      </c>
      <c r="S102">
        <v>2.4569361846287765E-3</v>
      </c>
      <c r="T102">
        <v>2.4569361846287765E-3</v>
      </c>
      <c r="U102">
        <v>2.4569361846287765E-3</v>
      </c>
      <c r="V102">
        <v>2.4569361846287765E-3</v>
      </c>
      <c r="W102">
        <v>2.4569361846287765E-3</v>
      </c>
      <c r="X102">
        <v>2.4569361846287765E-3</v>
      </c>
      <c r="Y102">
        <v>2.4569361846287765E-3</v>
      </c>
      <c r="Z102">
        <v>2.4569361846287765E-3</v>
      </c>
      <c r="AA102">
        <v>2.4569361846287765E-3</v>
      </c>
      <c r="AB102">
        <v>2.4569361846287765E-3</v>
      </c>
      <c r="AC102">
        <v>2.4569361846287765E-3</v>
      </c>
      <c r="AD102">
        <v>2.4569361846287765E-3</v>
      </c>
      <c r="AE102">
        <v>2.4569361846287765E-3</v>
      </c>
      <c r="AF102">
        <v>2.4569361846287765E-3</v>
      </c>
      <c r="AG102">
        <v>2.4569361846287765E-3</v>
      </c>
      <c r="AH102">
        <v>2.4569361846287765E-3</v>
      </c>
      <c r="AI102">
        <v>2.4569361846287765E-3</v>
      </c>
      <c r="AJ102">
        <v>2.4569361846287765E-3</v>
      </c>
      <c r="AK102">
        <v>2.4569361846287765E-3</v>
      </c>
      <c r="AL102">
        <v>2.4569361846287765E-3</v>
      </c>
      <c r="AM102">
        <v>2.4569361846287765E-3</v>
      </c>
      <c r="AN102">
        <v>2.4569361846287765E-3</v>
      </c>
      <c r="AO102">
        <v>2.4569361846287765E-3</v>
      </c>
      <c r="AP102">
        <v>2.4569361846287765E-3</v>
      </c>
      <c r="AQ102">
        <v>2.4569361846287765E-3</v>
      </c>
      <c r="AR102">
        <v>2.4569361846287765E-3</v>
      </c>
      <c r="AS102">
        <v>2.4569361846287765E-3</v>
      </c>
      <c r="AT102">
        <v>2.4569361846287765E-3</v>
      </c>
      <c r="AU102">
        <v>2.4569361846287765E-3</v>
      </c>
      <c r="AV102">
        <v>2.4569361846287765E-3</v>
      </c>
      <c r="AW102">
        <v>2.4569361846287765E-3</v>
      </c>
      <c r="AX102">
        <v>2.4569361846287765E-3</v>
      </c>
      <c r="AY102">
        <v>2.4569361846287765E-3</v>
      </c>
      <c r="AZ102">
        <v>2.4569361846287765E-3</v>
      </c>
      <c r="BA102">
        <v>2.4569361846287765E-3</v>
      </c>
      <c r="BB102">
        <v>2.4569361846287765E-3</v>
      </c>
      <c r="BC102">
        <v>2.4569361846287765E-3</v>
      </c>
      <c r="BD102">
        <v>2.4569361846287765E-3</v>
      </c>
      <c r="BE102">
        <v>2.4569361846287765E-3</v>
      </c>
      <c r="BF102">
        <v>2.4569361846287765E-3</v>
      </c>
      <c r="BG102">
        <v>2.4569361846287765E-3</v>
      </c>
      <c r="BH102">
        <v>2.4569361846287765E-3</v>
      </c>
      <c r="BI102">
        <v>2.4569361846287765E-3</v>
      </c>
      <c r="BJ102">
        <v>2.4569361846287765E-3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1267</v>
      </c>
      <c r="B103">
        <v>968.07710596278605</v>
      </c>
      <c r="C103">
        <v>2.7235541515170268E-3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2.7235541515170268E-3</v>
      </c>
      <c r="Q103">
        <v>2.7235541515170268E-3</v>
      </c>
      <c r="R103">
        <v>2.7235541515170268E-3</v>
      </c>
      <c r="S103">
        <v>2.7235541515170268E-3</v>
      </c>
      <c r="T103">
        <v>2.7235541515170268E-3</v>
      </c>
      <c r="U103">
        <v>2.7235541515170268E-3</v>
      </c>
      <c r="V103">
        <v>2.7235541515170268E-3</v>
      </c>
      <c r="W103">
        <v>2.7235541515170268E-3</v>
      </c>
      <c r="X103">
        <v>2.7235541515170268E-3</v>
      </c>
      <c r="Y103">
        <v>2.7235541515170268E-3</v>
      </c>
      <c r="Z103">
        <v>2.7235541515170268E-3</v>
      </c>
      <c r="AA103">
        <v>2.7235541515170268E-3</v>
      </c>
      <c r="AB103">
        <v>2.7235541515170268E-3</v>
      </c>
      <c r="AC103">
        <v>2.7235541515170268E-3</v>
      </c>
      <c r="AD103">
        <v>2.7235541515170268E-3</v>
      </c>
      <c r="AE103">
        <v>2.7235541515170268E-3</v>
      </c>
      <c r="AF103">
        <v>2.7235541515170268E-3</v>
      </c>
      <c r="AG103">
        <v>2.7235541515170268E-3</v>
      </c>
      <c r="AH103">
        <v>2.7235541515170268E-3</v>
      </c>
      <c r="AI103">
        <v>2.7235541515170268E-3</v>
      </c>
      <c r="AJ103">
        <v>2.7235541515170268E-3</v>
      </c>
      <c r="AK103">
        <v>2.7235541515170268E-3</v>
      </c>
      <c r="AL103">
        <v>2.7235541515170268E-3</v>
      </c>
      <c r="AM103">
        <v>2.7235541515170268E-3</v>
      </c>
      <c r="AN103">
        <v>2.7235541515170268E-3</v>
      </c>
      <c r="AO103">
        <v>2.7235541515170268E-3</v>
      </c>
      <c r="AP103">
        <v>2.7235541515170268E-3</v>
      </c>
      <c r="AQ103">
        <v>2.7235541515170268E-3</v>
      </c>
      <c r="AR103">
        <v>2.7235541515170268E-3</v>
      </c>
      <c r="AS103">
        <v>2.7235541515170268E-3</v>
      </c>
      <c r="AT103">
        <v>2.7235541515170268E-3</v>
      </c>
      <c r="AU103">
        <v>2.7235541515170268E-3</v>
      </c>
      <c r="AV103">
        <v>2.7235541515170268E-3</v>
      </c>
      <c r="AW103">
        <v>2.7235541515170268E-3</v>
      </c>
      <c r="AX103">
        <v>2.7235541515170268E-3</v>
      </c>
      <c r="AY103">
        <v>2.7235541515170268E-3</v>
      </c>
      <c r="AZ103">
        <v>2.7235541515170268E-3</v>
      </c>
      <c r="BA103">
        <v>2.7235541515170268E-3</v>
      </c>
      <c r="BB103">
        <v>2.7235541515170268E-3</v>
      </c>
      <c r="BC103">
        <v>2.7235541515170268E-3</v>
      </c>
      <c r="BD103">
        <v>2.7235541515170268E-3</v>
      </c>
      <c r="BE103">
        <v>2.7235541515170268E-3</v>
      </c>
      <c r="BF103">
        <v>2.7235541515170268E-3</v>
      </c>
      <c r="BG103">
        <v>2.7235541515170268E-3</v>
      </c>
      <c r="BH103">
        <v>2.7235541515170268E-3</v>
      </c>
      <c r="BI103">
        <v>2.7235541515170268E-3</v>
      </c>
      <c r="BJ103">
        <v>2.7235541515170268E-3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1267</v>
      </c>
      <c r="B104">
        <v>987.69976475090766</v>
      </c>
      <c r="C104">
        <v>2.7787598510186583E-3</v>
      </c>
      <c r="D104">
        <v>10</v>
      </c>
      <c r="E104">
        <v>643.5</v>
      </c>
      <c r="F104">
        <v>-623.5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2.7787598510186583E-3</v>
      </c>
      <c r="Q104">
        <v>2.7787598510186583E-3</v>
      </c>
      <c r="R104">
        <v>2.7787598510186583E-3</v>
      </c>
      <c r="S104">
        <v>2.7787598510186583E-3</v>
      </c>
      <c r="T104">
        <v>2.7787598510186583E-3</v>
      </c>
      <c r="U104">
        <v>2.7787598510186583E-3</v>
      </c>
      <c r="V104">
        <v>2.7787598510186583E-3</v>
      </c>
      <c r="W104">
        <v>2.7787598510186583E-3</v>
      </c>
      <c r="X104">
        <v>2.7787598510186583E-3</v>
      </c>
      <c r="Y104">
        <v>2.7787598510186583E-3</v>
      </c>
      <c r="Z104">
        <v>2.7787598510186583E-3</v>
      </c>
      <c r="AA104">
        <v>2.7787598510186583E-3</v>
      </c>
      <c r="AB104">
        <v>2.7787598510186583E-3</v>
      </c>
      <c r="AC104">
        <v>2.7787598510186583E-3</v>
      </c>
      <c r="AD104">
        <v>2.7787598510186583E-3</v>
      </c>
      <c r="AE104">
        <v>2.7787598510186583E-3</v>
      </c>
      <c r="AF104">
        <v>2.7787598510186583E-3</v>
      </c>
      <c r="AG104">
        <v>2.7787598510186583E-3</v>
      </c>
      <c r="AH104">
        <v>2.7787598510186583E-3</v>
      </c>
      <c r="AI104">
        <v>2.7787598510186583E-3</v>
      </c>
      <c r="AJ104">
        <v>2.7787598510186583E-3</v>
      </c>
      <c r="AK104">
        <v>2.7787598510186583E-3</v>
      </c>
      <c r="AL104">
        <v>2.7787598510186583E-3</v>
      </c>
      <c r="AM104">
        <v>2.7787598510186583E-3</v>
      </c>
      <c r="AN104">
        <v>2.7787598510186583E-3</v>
      </c>
      <c r="AO104">
        <v>2.7787598510186583E-3</v>
      </c>
      <c r="AP104">
        <v>2.7787598510186583E-3</v>
      </c>
      <c r="AQ104">
        <v>2.7787598510186583E-3</v>
      </c>
      <c r="AR104">
        <v>2.7787598510186583E-3</v>
      </c>
      <c r="AS104">
        <v>2.7787598510186583E-3</v>
      </c>
      <c r="AT104">
        <v>2.7787598510186583E-3</v>
      </c>
      <c r="AU104">
        <v>2.7787598510186583E-3</v>
      </c>
      <c r="AV104">
        <v>2.7787598510186583E-3</v>
      </c>
      <c r="AW104">
        <v>2.7787598510186583E-3</v>
      </c>
      <c r="AX104">
        <v>2.7787598510186583E-3</v>
      </c>
      <c r="AY104">
        <v>2.7787598510186583E-3</v>
      </c>
      <c r="AZ104">
        <v>2.7787598510186583E-3</v>
      </c>
      <c r="BA104">
        <v>2.7787598510186583E-3</v>
      </c>
      <c r="BB104">
        <v>2.7787598510186583E-3</v>
      </c>
      <c r="BC104">
        <v>2.7787598510186583E-3</v>
      </c>
      <c r="BD104">
        <v>2.7787598510186583E-3</v>
      </c>
      <c r="BE104">
        <v>2.7787598510186583E-3</v>
      </c>
      <c r="BF104">
        <v>2.7787598510186583E-3</v>
      </c>
      <c r="BG104">
        <v>2.7787598510186583E-3</v>
      </c>
      <c r="BH104">
        <v>2.7787598510186583E-3</v>
      </c>
      <c r="BI104">
        <v>2.7787598510186583E-3</v>
      </c>
      <c r="BJ104">
        <v>2.7787598510186583E-3</v>
      </c>
      <c r="BK104">
        <v>2.7787598510186583E-3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802.36988345209636</v>
      </c>
      <c r="C105">
        <v>2.2573592678393484E-3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2.2573592678393484E-3</v>
      </c>
      <c r="R105">
        <v>2.2573592678393484E-3</v>
      </c>
      <c r="S105">
        <v>2.2573592678393484E-3</v>
      </c>
      <c r="T105">
        <v>2.2573592678393484E-3</v>
      </c>
      <c r="U105">
        <v>2.2573592678393484E-3</v>
      </c>
      <c r="V105">
        <v>2.2573592678393484E-3</v>
      </c>
      <c r="W105">
        <v>2.2573592678393484E-3</v>
      </c>
      <c r="X105">
        <v>2.2573592678393484E-3</v>
      </c>
      <c r="Y105">
        <v>2.2573592678393484E-3</v>
      </c>
      <c r="Z105">
        <v>2.2573592678393484E-3</v>
      </c>
      <c r="AA105">
        <v>2.2573592678393484E-3</v>
      </c>
      <c r="AB105">
        <v>2.2573592678393484E-3</v>
      </c>
      <c r="AC105">
        <v>2.2573592678393484E-3</v>
      </c>
      <c r="AD105">
        <v>2.2573592678393484E-3</v>
      </c>
      <c r="AE105">
        <v>2.2573592678393484E-3</v>
      </c>
      <c r="AF105">
        <v>2.2573592678393484E-3</v>
      </c>
      <c r="AG105">
        <v>2.2573592678393484E-3</v>
      </c>
      <c r="AH105">
        <v>2.2573592678393484E-3</v>
      </c>
      <c r="AI105">
        <v>2.2573592678393484E-3</v>
      </c>
      <c r="AJ105">
        <v>2.2573592678393484E-3</v>
      </c>
      <c r="AK105">
        <v>2.2573592678393484E-3</v>
      </c>
      <c r="AL105">
        <v>2.2573592678393484E-3</v>
      </c>
      <c r="AM105">
        <v>2.2573592678393484E-3</v>
      </c>
      <c r="AN105">
        <v>2.2573592678393484E-3</v>
      </c>
      <c r="AO105">
        <v>2.2573592678393484E-3</v>
      </c>
      <c r="AP105">
        <v>2.2573592678393484E-3</v>
      </c>
      <c r="AQ105">
        <v>2.2573592678393484E-3</v>
      </c>
      <c r="AR105">
        <v>2.2573592678393484E-3</v>
      </c>
      <c r="AS105">
        <v>2.2573592678393484E-3</v>
      </c>
      <c r="AT105">
        <v>2.2573592678393484E-3</v>
      </c>
      <c r="AU105">
        <v>2.2573592678393484E-3</v>
      </c>
      <c r="AV105">
        <v>2.2573592678393484E-3</v>
      </c>
      <c r="AW105">
        <v>2.2573592678393484E-3</v>
      </c>
      <c r="AX105">
        <v>2.2573592678393484E-3</v>
      </c>
      <c r="AY105">
        <v>2.2573592678393484E-3</v>
      </c>
      <c r="AZ105">
        <v>2.2573592678393484E-3</v>
      </c>
      <c r="BA105">
        <v>2.2573592678393484E-3</v>
      </c>
      <c r="BB105">
        <v>2.2573592678393484E-3</v>
      </c>
      <c r="BC105">
        <v>2.2573592678393484E-3</v>
      </c>
      <c r="BD105">
        <v>2.2573592678393484E-3</v>
      </c>
      <c r="BE105">
        <v>2.2573592678393484E-3</v>
      </c>
      <c r="BF105">
        <v>2.2573592678393484E-3</v>
      </c>
      <c r="BG105">
        <v>2.2573592678393484E-3</v>
      </c>
      <c r="BH105">
        <v>2.2573592678393484E-3</v>
      </c>
      <c r="BI105">
        <v>2.2573592678393484E-3</v>
      </c>
      <c r="BJ105">
        <v>2.2573592678393484E-3</v>
      </c>
      <c r="BK105">
        <v>2.2573592678393484E-3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769.34455479759026</v>
      </c>
      <c r="C106">
        <v>2.1644469673540068E-3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2.1644469673540068E-3</v>
      </c>
      <c r="R106">
        <v>2.1644469673540068E-3</v>
      </c>
      <c r="S106">
        <v>2.1644469673540068E-3</v>
      </c>
      <c r="T106">
        <v>2.1644469673540068E-3</v>
      </c>
      <c r="U106">
        <v>2.1644469673540068E-3</v>
      </c>
      <c r="V106">
        <v>2.1644469673540068E-3</v>
      </c>
      <c r="W106">
        <v>2.1644469673540068E-3</v>
      </c>
      <c r="X106">
        <v>2.1644469673540068E-3</v>
      </c>
      <c r="Y106">
        <v>2.1644469673540068E-3</v>
      </c>
      <c r="Z106">
        <v>2.1644469673540068E-3</v>
      </c>
      <c r="AA106">
        <v>2.1644469673540068E-3</v>
      </c>
      <c r="AB106">
        <v>2.1644469673540068E-3</v>
      </c>
      <c r="AC106">
        <v>2.1644469673540068E-3</v>
      </c>
      <c r="AD106">
        <v>2.1644469673540068E-3</v>
      </c>
      <c r="AE106">
        <v>2.1644469673540068E-3</v>
      </c>
      <c r="AF106">
        <v>2.1644469673540068E-3</v>
      </c>
      <c r="AG106">
        <v>2.1644469673540068E-3</v>
      </c>
      <c r="AH106">
        <v>2.1644469673540068E-3</v>
      </c>
      <c r="AI106">
        <v>2.1644469673540068E-3</v>
      </c>
      <c r="AJ106">
        <v>2.1644469673540068E-3</v>
      </c>
      <c r="AK106">
        <v>2.1644469673540068E-3</v>
      </c>
      <c r="AL106">
        <v>2.1644469673540068E-3</v>
      </c>
      <c r="AM106">
        <v>2.1644469673540068E-3</v>
      </c>
      <c r="AN106">
        <v>2.1644469673540068E-3</v>
      </c>
      <c r="AO106">
        <v>2.1644469673540068E-3</v>
      </c>
      <c r="AP106">
        <v>2.1644469673540068E-3</v>
      </c>
      <c r="AQ106">
        <v>2.1644469673540068E-3</v>
      </c>
      <c r="AR106">
        <v>2.1644469673540068E-3</v>
      </c>
      <c r="AS106">
        <v>2.1644469673540068E-3</v>
      </c>
      <c r="AT106">
        <v>2.1644469673540068E-3</v>
      </c>
      <c r="AU106">
        <v>2.1644469673540068E-3</v>
      </c>
      <c r="AV106">
        <v>2.1644469673540068E-3</v>
      </c>
      <c r="AW106">
        <v>2.1644469673540068E-3</v>
      </c>
      <c r="AX106">
        <v>2.1644469673540068E-3</v>
      </c>
      <c r="AY106">
        <v>2.1644469673540068E-3</v>
      </c>
      <c r="AZ106">
        <v>2.1644469673540068E-3</v>
      </c>
      <c r="BA106">
        <v>2.1644469673540068E-3</v>
      </c>
      <c r="BB106">
        <v>2.1644469673540068E-3</v>
      </c>
      <c r="BC106">
        <v>2.1644469673540068E-3</v>
      </c>
      <c r="BD106">
        <v>2.1644469673540068E-3</v>
      </c>
      <c r="BE106">
        <v>2.1644469673540068E-3</v>
      </c>
      <c r="BF106">
        <v>2.1644469673540068E-3</v>
      </c>
      <c r="BG106">
        <v>2.1644469673540068E-3</v>
      </c>
      <c r="BH106">
        <v>2.1644469673540068E-3</v>
      </c>
      <c r="BI106">
        <v>2.1644469673540068E-3</v>
      </c>
      <c r="BJ106">
        <v>2.1644469673540068E-3</v>
      </c>
      <c r="BK106">
        <v>2.1644469673540068E-3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769.2084093433092</v>
      </c>
      <c r="C107">
        <v>2.164063940511482E-3</v>
      </c>
      <c r="D107">
        <v>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2.164063940511482E-3</v>
      </c>
      <c r="S107">
        <v>2.164063940511482E-3</v>
      </c>
      <c r="T107">
        <v>2.164063940511482E-3</v>
      </c>
      <c r="U107">
        <v>2.164063940511482E-3</v>
      </c>
      <c r="V107">
        <v>2.164063940511482E-3</v>
      </c>
      <c r="W107">
        <v>2.164063940511482E-3</v>
      </c>
      <c r="X107">
        <v>2.164063940511482E-3</v>
      </c>
      <c r="Y107">
        <v>2.164063940511482E-3</v>
      </c>
      <c r="Z107">
        <v>2.164063940511482E-3</v>
      </c>
      <c r="AA107">
        <v>2.164063940511482E-3</v>
      </c>
      <c r="AB107">
        <v>2.164063940511482E-3</v>
      </c>
      <c r="AC107">
        <v>2.164063940511482E-3</v>
      </c>
      <c r="AD107">
        <v>2.164063940511482E-3</v>
      </c>
      <c r="AE107">
        <v>2.164063940511482E-3</v>
      </c>
      <c r="AF107">
        <v>2.164063940511482E-3</v>
      </c>
      <c r="AG107">
        <v>2.164063940511482E-3</v>
      </c>
      <c r="AH107">
        <v>2.164063940511482E-3</v>
      </c>
      <c r="AI107">
        <v>2.164063940511482E-3</v>
      </c>
      <c r="AJ107">
        <v>2.164063940511482E-3</v>
      </c>
      <c r="AK107">
        <v>2.164063940511482E-3</v>
      </c>
      <c r="AL107">
        <v>2.164063940511482E-3</v>
      </c>
      <c r="AM107">
        <v>2.164063940511482E-3</v>
      </c>
      <c r="AN107">
        <v>2.164063940511482E-3</v>
      </c>
      <c r="AO107">
        <v>2.164063940511482E-3</v>
      </c>
      <c r="AP107">
        <v>2.164063940511482E-3</v>
      </c>
      <c r="AQ107">
        <v>2.164063940511482E-3</v>
      </c>
      <c r="AR107">
        <v>2.164063940511482E-3</v>
      </c>
      <c r="AS107">
        <v>2.164063940511482E-3</v>
      </c>
      <c r="AT107">
        <v>2.164063940511482E-3</v>
      </c>
      <c r="AU107">
        <v>2.164063940511482E-3</v>
      </c>
      <c r="AV107">
        <v>2.164063940511482E-3</v>
      </c>
      <c r="AW107">
        <v>2.164063940511482E-3</v>
      </c>
      <c r="AX107">
        <v>2.164063940511482E-3</v>
      </c>
      <c r="AY107">
        <v>2.164063940511482E-3</v>
      </c>
      <c r="AZ107">
        <v>2.164063940511482E-3</v>
      </c>
      <c r="BA107">
        <v>2.164063940511482E-3</v>
      </c>
      <c r="BB107">
        <v>2.164063940511482E-3</v>
      </c>
      <c r="BC107">
        <v>2.164063940511482E-3</v>
      </c>
      <c r="BD107">
        <v>2.164063940511482E-3</v>
      </c>
      <c r="BE107">
        <v>2.164063940511482E-3</v>
      </c>
      <c r="BF107">
        <v>2.164063940511482E-3</v>
      </c>
      <c r="BG107">
        <v>2.164063940511482E-3</v>
      </c>
      <c r="BH107">
        <v>2.164063940511482E-3</v>
      </c>
      <c r="BI107">
        <v>2.164063940511482E-3</v>
      </c>
      <c r="BJ107">
        <v>2.164063940511482E-3</v>
      </c>
      <c r="BK107">
        <v>2.164063940511482E-3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822.93615027118074</v>
      </c>
      <c r="C108">
        <v>2.3152196810557282E-3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2.3152196810557282E-3</v>
      </c>
      <c r="R108">
        <v>2.3152196810557282E-3</v>
      </c>
      <c r="S108">
        <v>2.3152196810557282E-3</v>
      </c>
      <c r="T108">
        <v>2.3152196810557282E-3</v>
      </c>
      <c r="U108">
        <v>2.3152196810557282E-3</v>
      </c>
      <c r="V108">
        <v>2.3152196810557282E-3</v>
      </c>
      <c r="W108">
        <v>2.3152196810557282E-3</v>
      </c>
      <c r="X108">
        <v>2.3152196810557282E-3</v>
      </c>
      <c r="Y108">
        <v>2.3152196810557282E-3</v>
      </c>
      <c r="Z108">
        <v>2.3152196810557282E-3</v>
      </c>
      <c r="AA108">
        <v>2.3152196810557282E-3</v>
      </c>
      <c r="AB108">
        <v>2.3152196810557282E-3</v>
      </c>
      <c r="AC108">
        <v>2.3152196810557282E-3</v>
      </c>
      <c r="AD108">
        <v>2.3152196810557282E-3</v>
      </c>
      <c r="AE108">
        <v>2.3152196810557282E-3</v>
      </c>
      <c r="AF108">
        <v>2.3152196810557282E-3</v>
      </c>
      <c r="AG108">
        <v>2.3152196810557282E-3</v>
      </c>
      <c r="AH108">
        <v>2.3152196810557282E-3</v>
      </c>
      <c r="AI108">
        <v>2.3152196810557282E-3</v>
      </c>
      <c r="AJ108">
        <v>2.3152196810557282E-3</v>
      </c>
      <c r="AK108">
        <v>2.3152196810557282E-3</v>
      </c>
      <c r="AL108">
        <v>2.3152196810557282E-3</v>
      </c>
      <c r="AM108">
        <v>2.3152196810557282E-3</v>
      </c>
      <c r="AN108">
        <v>2.3152196810557282E-3</v>
      </c>
      <c r="AO108">
        <v>2.3152196810557282E-3</v>
      </c>
      <c r="AP108">
        <v>2.3152196810557282E-3</v>
      </c>
      <c r="AQ108">
        <v>2.3152196810557282E-3</v>
      </c>
      <c r="AR108">
        <v>2.3152196810557282E-3</v>
      </c>
      <c r="AS108">
        <v>2.3152196810557282E-3</v>
      </c>
      <c r="AT108">
        <v>2.3152196810557282E-3</v>
      </c>
      <c r="AU108">
        <v>2.3152196810557282E-3</v>
      </c>
      <c r="AV108">
        <v>2.3152196810557282E-3</v>
      </c>
      <c r="AW108">
        <v>2.3152196810557282E-3</v>
      </c>
      <c r="AX108">
        <v>2.3152196810557282E-3</v>
      </c>
      <c r="AY108">
        <v>2.3152196810557282E-3</v>
      </c>
      <c r="AZ108">
        <v>2.3152196810557282E-3</v>
      </c>
      <c r="BA108">
        <v>2.3152196810557282E-3</v>
      </c>
      <c r="BB108">
        <v>2.3152196810557282E-3</v>
      </c>
      <c r="BC108">
        <v>2.3152196810557282E-3</v>
      </c>
      <c r="BD108">
        <v>2.3152196810557282E-3</v>
      </c>
      <c r="BE108">
        <v>2.3152196810557282E-3</v>
      </c>
      <c r="BF108">
        <v>2.3152196810557282E-3</v>
      </c>
      <c r="BG108">
        <v>2.3152196810557282E-3</v>
      </c>
      <c r="BH108">
        <v>2.3152196810557282E-3</v>
      </c>
      <c r="BI108">
        <v>2.3152196810557282E-3</v>
      </c>
      <c r="BJ108">
        <v>2.3152196810557282E-3</v>
      </c>
      <c r="BK108">
        <v>2.3152196810557282E-3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812.26261789076318</v>
      </c>
      <c r="C109">
        <v>2.2851911396854349E-3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2.2851911396854349E-3</v>
      </c>
      <c r="R109">
        <v>2.2851911396854349E-3</v>
      </c>
      <c r="S109">
        <v>2.2851911396854349E-3</v>
      </c>
      <c r="T109">
        <v>2.2851911396854349E-3</v>
      </c>
      <c r="U109">
        <v>2.2851911396854349E-3</v>
      </c>
      <c r="V109">
        <v>2.2851911396854349E-3</v>
      </c>
      <c r="W109">
        <v>2.2851911396854349E-3</v>
      </c>
      <c r="X109">
        <v>2.2851911396854349E-3</v>
      </c>
      <c r="Y109">
        <v>2.2851911396854349E-3</v>
      </c>
      <c r="Z109">
        <v>2.2851911396854349E-3</v>
      </c>
      <c r="AA109">
        <v>2.2851911396854349E-3</v>
      </c>
      <c r="AB109">
        <v>2.2851911396854349E-3</v>
      </c>
      <c r="AC109">
        <v>2.2851911396854349E-3</v>
      </c>
      <c r="AD109">
        <v>2.2851911396854349E-3</v>
      </c>
      <c r="AE109">
        <v>2.2851911396854349E-3</v>
      </c>
      <c r="AF109">
        <v>2.2851911396854349E-3</v>
      </c>
      <c r="AG109">
        <v>2.2851911396854349E-3</v>
      </c>
      <c r="AH109">
        <v>2.2851911396854349E-3</v>
      </c>
      <c r="AI109">
        <v>2.2851911396854349E-3</v>
      </c>
      <c r="AJ109">
        <v>2.2851911396854349E-3</v>
      </c>
      <c r="AK109">
        <v>2.2851911396854349E-3</v>
      </c>
      <c r="AL109">
        <v>2.2851911396854349E-3</v>
      </c>
      <c r="AM109">
        <v>2.2851911396854349E-3</v>
      </c>
      <c r="AN109">
        <v>2.2851911396854349E-3</v>
      </c>
      <c r="AO109">
        <v>2.2851911396854349E-3</v>
      </c>
      <c r="AP109">
        <v>2.2851911396854349E-3</v>
      </c>
      <c r="AQ109">
        <v>2.2851911396854349E-3</v>
      </c>
      <c r="AR109">
        <v>2.2851911396854349E-3</v>
      </c>
      <c r="AS109">
        <v>2.2851911396854349E-3</v>
      </c>
      <c r="AT109">
        <v>2.2851911396854349E-3</v>
      </c>
      <c r="AU109">
        <v>2.2851911396854349E-3</v>
      </c>
      <c r="AV109">
        <v>2.2851911396854349E-3</v>
      </c>
      <c r="AW109">
        <v>2.2851911396854349E-3</v>
      </c>
      <c r="AX109">
        <v>2.2851911396854349E-3</v>
      </c>
      <c r="AY109">
        <v>2.2851911396854349E-3</v>
      </c>
      <c r="AZ109">
        <v>2.2851911396854349E-3</v>
      </c>
      <c r="BA109">
        <v>2.2851911396854349E-3</v>
      </c>
      <c r="BB109">
        <v>2.2851911396854349E-3</v>
      </c>
      <c r="BC109">
        <v>2.2851911396854349E-3</v>
      </c>
      <c r="BD109">
        <v>2.2851911396854349E-3</v>
      </c>
      <c r="BE109">
        <v>2.2851911396854349E-3</v>
      </c>
      <c r="BF109">
        <v>2.2851911396854349E-3</v>
      </c>
      <c r="BG109">
        <v>2.2851911396854349E-3</v>
      </c>
      <c r="BH109">
        <v>2.2851911396854349E-3</v>
      </c>
      <c r="BI109">
        <v>2.2851911396854349E-3</v>
      </c>
      <c r="BJ109">
        <v>2.2851911396854349E-3</v>
      </c>
      <c r="BK109">
        <v>2.2851911396854349E-3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778.45722048192772</v>
      </c>
      <c r="C110">
        <v>2.1900842211461835E-3</v>
      </c>
      <c r="D110">
        <v>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2.1900842211461835E-3</v>
      </c>
      <c r="R110">
        <v>2.1900842211461835E-3</v>
      </c>
      <c r="S110">
        <v>2.1900842211461835E-3</v>
      </c>
      <c r="T110">
        <v>2.1900842211461835E-3</v>
      </c>
      <c r="U110">
        <v>2.1900842211461835E-3</v>
      </c>
      <c r="V110">
        <v>2.1900842211461835E-3</v>
      </c>
      <c r="W110">
        <v>2.1900842211461835E-3</v>
      </c>
      <c r="X110">
        <v>2.1900842211461835E-3</v>
      </c>
      <c r="Y110">
        <v>2.1900842211461835E-3</v>
      </c>
      <c r="Z110">
        <v>2.1900842211461835E-3</v>
      </c>
      <c r="AA110">
        <v>2.1900842211461835E-3</v>
      </c>
      <c r="AB110">
        <v>2.1900842211461835E-3</v>
      </c>
      <c r="AC110">
        <v>2.1900842211461835E-3</v>
      </c>
      <c r="AD110">
        <v>2.1900842211461835E-3</v>
      </c>
      <c r="AE110">
        <v>2.1900842211461835E-3</v>
      </c>
      <c r="AF110">
        <v>2.1900842211461835E-3</v>
      </c>
      <c r="AG110">
        <v>2.1900842211461835E-3</v>
      </c>
      <c r="AH110">
        <v>2.1900842211461835E-3</v>
      </c>
      <c r="AI110">
        <v>2.1900842211461835E-3</v>
      </c>
      <c r="AJ110">
        <v>2.1900842211461835E-3</v>
      </c>
      <c r="AK110">
        <v>2.1900842211461835E-3</v>
      </c>
      <c r="AL110">
        <v>2.1900842211461835E-3</v>
      </c>
      <c r="AM110">
        <v>2.1900842211461835E-3</v>
      </c>
      <c r="AN110">
        <v>2.1900842211461835E-3</v>
      </c>
      <c r="AO110">
        <v>2.1900842211461835E-3</v>
      </c>
      <c r="AP110">
        <v>2.1900842211461835E-3</v>
      </c>
      <c r="AQ110">
        <v>2.1900842211461835E-3</v>
      </c>
      <c r="AR110">
        <v>2.1900842211461835E-3</v>
      </c>
      <c r="AS110">
        <v>2.1900842211461835E-3</v>
      </c>
      <c r="AT110">
        <v>2.1900842211461835E-3</v>
      </c>
      <c r="AU110">
        <v>2.1900842211461835E-3</v>
      </c>
      <c r="AV110">
        <v>2.1900842211461835E-3</v>
      </c>
      <c r="AW110">
        <v>2.1900842211461835E-3</v>
      </c>
      <c r="AX110">
        <v>2.1900842211461835E-3</v>
      </c>
      <c r="AY110">
        <v>2.1900842211461835E-3</v>
      </c>
      <c r="AZ110">
        <v>2.1900842211461835E-3</v>
      </c>
      <c r="BA110">
        <v>2.1900842211461835E-3</v>
      </c>
      <c r="BB110">
        <v>2.1900842211461835E-3</v>
      </c>
      <c r="BC110">
        <v>2.1900842211461835E-3</v>
      </c>
      <c r="BD110">
        <v>2.1900842211461835E-3</v>
      </c>
      <c r="BE110">
        <v>2.1900842211461835E-3</v>
      </c>
      <c r="BF110">
        <v>2.1900842211461835E-3</v>
      </c>
      <c r="BG110">
        <v>2.1900842211461835E-3</v>
      </c>
      <c r="BH110">
        <v>2.1900842211461835E-3</v>
      </c>
      <c r="BI110">
        <v>2.1900842211461835E-3</v>
      </c>
      <c r="BJ110">
        <v>2.1900842211461835E-3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829.0966827931245</v>
      </c>
      <c r="C111">
        <v>2.3325515070253228E-3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2.3325515070253228E-3</v>
      </c>
      <c r="Q111">
        <v>2.3325515070253228E-3</v>
      </c>
      <c r="R111">
        <v>2.3325515070253228E-3</v>
      </c>
      <c r="S111">
        <v>2.3325515070253228E-3</v>
      </c>
      <c r="T111">
        <v>2.3325515070253228E-3</v>
      </c>
      <c r="U111">
        <v>2.3325515070253228E-3</v>
      </c>
      <c r="V111">
        <v>2.3325515070253228E-3</v>
      </c>
      <c r="W111">
        <v>2.3325515070253228E-3</v>
      </c>
      <c r="X111">
        <v>2.3325515070253228E-3</v>
      </c>
      <c r="Y111">
        <v>2.3325515070253228E-3</v>
      </c>
      <c r="Z111">
        <v>2.3325515070253228E-3</v>
      </c>
      <c r="AA111">
        <v>2.3325515070253228E-3</v>
      </c>
      <c r="AB111">
        <v>2.3325515070253228E-3</v>
      </c>
      <c r="AC111">
        <v>2.3325515070253228E-3</v>
      </c>
      <c r="AD111">
        <v>2.3325515070253228E-3</v>
      </c>
      <c r="AE111">
        <v>2.3325515070253228E-3</v>
      </c>
      <c r="AF111">
        <v>2.3325515070253228E-3</v>
      </c>
      <c r="AG111">
        <v>2.3325515070253228E-3</v>
      </c>
      <c r="AH111">
        <v>2.3325515070253228E-3</v>
      </c>
      <c r="AI111">
        <v>2.3325515070253228E-3</v>
      </c>
      <c r="AJ111">
        <v>2.3325515070253228E-3</v>
      </c>
      <c r="AK111">
        <v>2.3325515070253228E-3</v>
      </c>
      <c r="AL111">
        <v>2.3325515070253228E-3</v>
      </c>
      <c r="AM111">
        <v>2.3325515070253228E-3</v>
      </c>
      <c r="AN111">
        <v>2.3325515070253228E-3</v>
      </c>
      <c r="AO111">
        <v>2.3325515070253228E-3</v>
      </c>
      <c r="AP111">
        <v>2.3325515070253228E-3</v>
      </c>
      <c r="AQ111">
        <v>2.3325515070253228E-3</v>
      </c>
      <c r="AR111">
        <v>2.3325515070253228E-3</v>
      </c>
      <c r="AS111">
        <v>2.3325515070253228E-3</v>
      </c>
      <c r="AT111">
        <v>2.3325515070253228E-3</v>
      </c>
      <c r="AU111">
        <v>2.3325515070253228E-3</v>
      </c>
      <c r="AV111">
        <v>2.3325515070253228E-3</v>
      </c>
      <c r="AW111">
        <v>2.3325515070253228E-3</v>
      </c>
      <c r="AX111">
        <v>2.3325515070253228E-3</v>
      </c>
      <c r="AY111">
        <v>2.3325515070253228E-3</v>
      </c>
      <c r="AZ111">
        <v>2.3325515070253228E-3</v>
      </c>
      <c r="BA111">
        <v>2.3325515070253228E-3</v>
      </c>
      <c r="BB111">
        <v>2.3325515070253228E-3</v>
      </c>
      <c r="BC111">
        <v>2.3325515070253228E-3</v>
      </c>
      <c r="BD111">
        <v>2.3325515070253228E-3</v>
      </c>
      <c r="BE111">
        <v>2.3325515070253228E-3</v>
      </c>
      <c r="BF111">
        <v>2.3325515070253228E-3</v>
      </c>
      <c r="BG111">
        <v>2.3325515070253228E-3</v>
      </c>
      <c r="BH111">
        <v>2.3325515070253228E-3</v>
      </c>
      <c r="BI111">
        <v>2.3325515070253228E-3</v>
      </c>
      <c r="BJ111">
        <v>2.3325515070253228E-3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779.68642330279522</v>
      </c>
      <c r="C112">
        <v>2.1935424172187996E-3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2.1935424172187996E-3</v>
      </c>
      <c r="Q112">
        <v>2.1935424172187996E-3</v>
      </c>
      <c r="R112">
        <v>2.1935424172187996E-3</v>
      </c>
      <c r="S112">
        <v>2.1935424172187996E-3</v>
      </c>
      <c r="T112">
        <v>2.1935424172187996E-3</v>
      </c>
      <c r="U112">
        <v>2.1935424172187996E-3</v>
      </c>
      <c r="V112">
        <v>2.1935424172187996E-3</v>
      </c>
      <c r="W112">
        <v>2.1935424172187996E-3</v>
      </c>
      <c r="X112">
        <v>2.1935424172187996E-3</v>
      </c>
      <c r="Y112">
        <v>2.1935424172187996E-3</v>
      </c>
      <c r="Z112">
        <v>2.1935424172187996E-3</v>
      </c>
      <c r="AA112">
        <v>2.1935424172187996E-3</v>
      </c>
      <c r="AB112">
        <v>2.1935424172187996E-3</v>
      </c>
      <c r="AC112">
        <v>2.1935424172187996E-3</v>
      </c>
      <c r="AD112">
        <v>2.1935424172187996E-3</v>
      </c>
      <c r="AE112">
        <v>2.1935424172187996E-3</v>
      </c>
      <c r="AF112">
        <v>2.1935424172187996E-3</v>
      </c>
      <c r="AG112">
        <v>2.1935424172187996E-3</v>
      </c>
      <c r="AH112">
        <v>2.1935424172187996E-3</v>
      </c>
      <c r="AI112">
        <v>2.1935424172187996E-3</v>
      </c>
      <c r="AJ112">
        <v>2.1935424172187996E-3</v>
      </c>
      <c r="AK112">
        <v>2.1935424172187996E-3</v>
      </c>
      <c r="AL112">
        <v>2.1935424172187996E-3</v>
      </c>
      <c r="AM112">
        <v>2.1935424172187996E-3</v>
      </c>
      <c r="AN112">
        <v>2.1935424172187996E-3</v>
      </c>
      <c r="AO112">
        <v>2.1935424172187996E-3</v>
      </c>
      <c r="AP112">
        <v>2.1935424172187996E-3</v>
      </c>
      <c r="AQ112">
        <v>2.1935424172187996E-3</v>
      </c>
      <c r="AR112">
        <v>2.1935424172187996E-3</v>
      </c>
      <c r="AS112">
        <v>2.1935424172187996E-3</v>
      </c>
      <c r="AT112">
        <v>2.1935424172187996E-3</v>
      </c>
      <c r="AU112">
        <v>2.1935424172187996E-3</v>
      </c>
      <c r="AV112">
        <v>2.1935424172187996E-3</v>
      </c>
      <c r="AW112">
        <v>2.1935424172187996E-3</v>
      </c>
      <c r="AX112">
        <v>2.1935424172187996E-3</v>
      </c>
      <c r="AY112">
        <v>2.1935424172187996E-3</v>
      </c>
      <c r="AZ112">
        <v>2.1935424172187996E-3</v>
      </c>
      <c r="BA112">
        <v>2.1935424172187996E-3</v>
      </c>
      <c r="BB112">
        <v>2.1935424172187996E-3</v>
      </c>
      <c r="BC112">
        <v>2.1935424172187996E-3</v>
      </c>
      <c r="BD112">
        <v>2.1935424172187996E-3</v>
      </c>
      <c r="BE112">
        <v>2.1935424172187996E-3</v>
      </c>
      <c r="BF112">
        <v>2.1935424172187996E-3</v>
      </c>
      <c r="BG112">
        <v>2.1935424172187996E-3</v>
      </c>
      <c r="BH112">
        <v>2.1935424172187996E-3</v>
      </c>
      <c r="BI112">
        <v>2.1935424172187996E-3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756.4079896579118</v>
      </c>
      <c r="C113">
        <v>2.1280516890486685E-3</v>
      </c>
      <c r="D113">
        <v>-20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2.1280516890486685E-3</v>
      </c>
      <c r="P113">
        <v>2.1280516890486685E-3</v>
      </c>
      <c r="Q113">
        <v>2.1280516890486685E-3</v>
      </c>
      <c r="R113">
        <v>2.1280516890486685E-3</v>
      </c>
      <c r="S113">
        <v>2.1280516890486685E-3</v>
      </c>
      <c r="T113">
        <v>2.1280516890486685E-3</v>
      </c>
      <c r="U113">
        <v>2.1280516890486685E-3</v>
      </c>
      <c r="V113">
        <v>2.1280516890486685E-3</v>
      </c>
      <c r="W113">
        <v>2.1280516890486685E-3</v>
      </c>
      <c r="X113">
        <v>2.1280516890486685E-3</v>
      </c>
      <c r="Y113">
        <v>2.1280516890486685E-3</v>
      </c>
      <c r="Z113">
        <v>2.1280516890486685E-3</v>
      </c>
      <c r="AA113">
        <v>2.1280516890486685E-3</v>
      </c>
      <c r="AB113">
        <v>2.1280516890486685E-3</v>
      </c>
      <c r="AC113">
        <v>2.1280516890486685E-3</v>
      </c>
      <c r="AD113">
        <v>2.1280516890486685E-3</v>
      </c>
      <c r="AE113">
        <v>2.1280516890486685E-3</v>
      </c>
      <c r="AF113">
        <v>2.1280516890486685E-3</v>
      </c>
      <c r="AG113">
        <v>2.1280516890486685E-3</v>
      </c>
      <c r="AH113">
        <v>2.1280516890486685E-3</v>
      </c>
      <c r="AI113">
        <v>2.1280516890486685E-3</v>
      </c>
      <c r="AJ113">
        <v>2.1280516890486685E-3</v>
      </c>
      <c r="AK113">
        <v>2.1280516890486685E-3</v>
      </c>
      <c r="AL113">
        <v>2.1280516890486685E-3</v>
      </c>
      <c r="AM113">
        <v>2.1280516890486685E-3</v>
      </c>
      <c r="AN113">
        <v>2.1280516890486685E-3</v>
      </c>
      <c r="AO113">
        <v>2.1280516890486685E-3</v>
      </c>
      <c r="AP113">
        <v>2.1280516890486685E-3</v>
      </c>
      <c r="AQ113">
        <v>2.1280516890486685E-3</v>
      </c>
      <c r="AR113">
        <v>2.1280516890486685E-3</v>
      </c>
      <c r="AS113">
        <v>2.1280516890486685E-3</v>
      </c>
      <c r="AT113">
        <v>2.1280516890486685E-3</v>
      </c>
      <c r="AU113">
        <v>2.1280516890486685E-3</v>
      </c>
      <c r="AV113">
        <v>2.1280516890486685E-3</v>
      </c>
      <c r="AW113">
        <v>2.1280516890486685E-3</v>
      </c>
      <c r="AX113">
        <v>2.1280516890486685E-3</v>
      </c>
      <c r="AY113">
        <v>2.1280516890486685E-3</v>
      </c>
      <c r="AZ113">
        <v>2.1280516890486685E-3</v>
      </c>
      <c r="BA113">
        <v>2.1280516890486685E-3</v>
      </c>
      <c r="BB113">
        <v>2.1280516890486685E-3</v>
      </c>
      <c r="BC113">
        <v>2.1280516890486685E-3</v>
      </c>
      <c r="BD113">
        <v>2.1280516890486685E-3</v>
      </c>
      <c r="BE113">
        <v>2.1280516890486685E-3</v>
      </c>
      <c r="BF113">
        <v>2.1280516890486685E-3</v>
      </c>
      <c r="BG113">
        <v>2.1280516890486685E-3</v>
      </c>
      <c r="BH113">
        <v>2.1280516890486685E-3</v>
      </c>
      <c r="BI113">
        <v>2.1280516890486685E-3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802.20354587951806</v>
      </c>
      <c r="C114">
        <v>2.2568912995509149E-3</v>
      </c>
      <c r="D114">
        <v>-30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2.2568912995509149E-3</v>
      </c>
      <c r="P114">
        <v>2.2568912995509149E-3</v>
      </c>
      <c r="Q114">
        <v>2.2568912995509149E-3</v>
      </c>
      <c r="R114">
        <v>2.2568912995509149E-3</v>
      </c>
      <c r="S114">
        <v>2.2568912995509149E-3</v>
      </c>
      <c r="T114">
        <v>2.2568912995509149E-3</v>
      </c>
      <c r="U114">
        <v>2.2568912995509149E-3</v>
      </c>
      <c r="V114">
        <v>2.2568912995509149E-3</v>
      </c>
      <c r="W114">
        <v>2.2568912995509149E-3</v>
      </c>
      <c r="X114">
        <v>2.2568912995509149E-3</v>
      </c>
      <c r="Y114">
        <v>2.2568912995509149E-3</v>
      </c>
      <c r="Z114">
        <v>2.2568912995509149E-3</v>
      </c>
      <c r="AA114">
        <v>2.2568912995509149E-3</v>
      </c>
      <c r="AB114">
        <v>2.2568912995509149E-3</v>
      </c>
      <c r="AC114">
        <v>2.2568912995509149E-3</v>
      </c>
      <c r="AD114">
        <v>2.2568912995509149E-3</v>
      </c>
      <c r="AE114">
        <v>2.2568912995509149E-3</v>
      </c>
      <c r="AF114">
        <v>2.2568912995509149E-3</v>
      </c>
      <c r="AG114">
        <v>2.2568912995509149E-3</v>
      </c>
      <c r="AH114">
        <v>2.2568912995509149E-3</v>
      </c>
      <c r="AI114">
        <v>2.2568912995509149E-3</v>
      </c>
      <c r="AJ114">
        <v>2.2568912995509149E-3</v>
      </c>
      <c r="AK114">
        <v>2.2568912995509149E-3</v>
      </c>
      <c r="AL114">
        <v>2.2568912995509149E-3</v>
      </c>
      <c r="AM114">
        <v>2.2568912995509149E-3</v>
      </c>
      <c r="AN114">
        <v>2.2568912995509149E-3</v>
      </c>
      <c r="AO114">
        <v>2.2568912995509149E-3</v>
      </c>
      <c r="AP114">
        <v>2.2568912995509149E-3</v>
      </c>
      <c r="AQ114">
        <v>2.2568912995509149E-3</v>
      </c>
      <c r="AR114">
        <v>2.2568912995509149E-3</v>
      </c>
      <c r="AS114">
        <v>2.2568912995509149E-3</v>
      </c>
      <c r="AT114">
        <v>2.2568912995509149E-3</v>
      </c>
      <c r="AU114">
        <v>2.2568912995509149E-3</v>
      </c>
      <c r="AV114">
        <v>2.2568912995509149E-3</v>
      </c>
      <c r="AW114">
        <v>2.2568912995509149E-3</v>
      </c>
      <c r="AX114">
        <v>2.2568912995509149E-3</v>
      </c>
      <c r="AY114">
        <v>2.2568912995509149E-3</v>
      </c>
      <c r="AZ114">
        <v>2.2568912995509149E-3</v>
      </c>
      <c r="BA114">
        <v>2.2568912995509149E-3</v>
      </c>
      <c r="BB114">
        <v>2.2568912995509149E-3</v>
      </c>
      <c r="BC114">
        <v>2.2568912995509149E-3</v>
      </c>
      <c r="BD114">
        <v>2.2568912995509149E-3</v>
      </c>
      <c r="BE114">
        <v>2.2568912995509149E-3</v>
      </c>
      <c r="BF114">
        <v>2.2568912995509149E-3</v>
      </c>
      <c r="BG114">
        <v>2.2568912995509149E-3</v>
      </c>
      <c r="BH114">
        <v>2.2568912995509149E-3</v>
      </c>
      <c r="BI114">
        <v>2.2568912995509149E-3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773.49394957159029</v>
      </c>
      <c r="C115">
        <v>2.1761207289721697E-3</v>
      </c>
      <c r="D115">
        <v>-40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2.1761207289721697E-3</v>
      </c>
      <c r="P115">
        <v>2.1761207289721697E-3</v>
      </c>
      <c r="Q115">
        <v>2.1761207289721697E-3</v>
      </c>
      <c r="R115">
        <v>2.1761207289721697E-3</v>
      </c>
      <c r="S115">
        <v>2.1761207289721697E-3</v>
      </c>
      <c r="T115">
        <v>2.1761207289721697E-3</v>
      </c>
      <c r="U115">
        <v>2.1761207289721697E-3</v>
      </c>
      <c r="V115">
        <v>2.1761207289721697E-3</v>
      </c>
      <c r="W115">
        <v>2.1761207289721697E-3</v>
      </c>
      <c r="X115">
        <v>2.1761207289721697E-3</v>
      </c>
      <c r="Y115">
        <v>2.1761207289721697E-3</v>
      </c>
      <c r="Z115">
        <v>2.1761207289721697E-3</v>
      </c>
      <c r="AA115">
        <v>2.1761207289721697E-3</v>
      </c>
      <c r="AB115">
        <v>2.1761207289721697E-3</v>
      </c>
      <c r="AC115">
        <v>2.1761207289721697E-3</v>
      </c>
      <c r="AD115">
        <v>2.1761207289721697E-3</v>
      </c>
      <c r="AE115">
        <v>2.1761207289721697E-3</v>
      </c>
      <c r="AF115">
        <v>2.1761207289721697E-3</v>
      </c>
      <c r="AG115">
        <v>2.1761207289721697E-3</v>
      </c>
      <c r="AH115">
        <v>2.1761207289721697E-3</v>
      </c>
      <c r="AI115">
        <v>2.1761207289721697E-3</v>
      </c>
      <c r="AJ115">
        <v>2.1761207289721697E-3</v>
      </c>
      <c r="AK115">
        <v>2.1761207289721697E-3</v>
      </c>
      <c r="AL115">
        <v>2.1761207289721697E-3</v>
      </c>
      <c r="AM115">
        <v>2.1761207289721697E-3</v>
      </c>
      <c r="AN115">
        <v>2.1761207289721697E-3</v>
      </c>
      <c r="AO115">
        <v>2.1761207289721697E-3</v>
      </c>
      <c r="AP115">
        <v>2.1761207289721697E-3</v>
      </c>
      <c r="AQ115">
        <v>2.1761207289721697E-3</v>
      </c>
      <c r="AR115">
        <v>2.1761207289721697E-3</v>
      </c>
      <c r="AS115">
        <v>2.1761207289721697E-3</v>
      </c>
      <c r="AT115">
        <v>2.1761207289721697E-3</v>
      </c>
      <c r="AU115">
        <v>2.1761207289721697E-3</v>
      </c>
      <c r="AV115">
        <v>2.1761207289721697E-3</v>
      </c>
      <c r="AW115">
        <v>2.1761207289721697E-3</v>
      </c>
      <c r="AX115">
        <v>2.1761207289721697E-3</v>
      </c>
      <c r="AY115">
        <v>2.1761207289721697E-3</v>
      </c>
      <c r="AZ115">
        <v>2.1761207289721697E-3</v>
      </c>
      <c r="BA115">
        <v>2.1761207289721697E-3</v>
      </c>
      <c r="BB115">
        <v>2.1761207289721697E-3</v>
      </c>
      <c r="BC115">
        <v>2.1761207289721697E-3</v>
      </c>
      <c r="BD115">
        <v>2.1761207289721697E-3</v>
      </c>
      <c r="BE115">
        <v>2.1761207289721697E-3</v>
      </c>
      <c r="BF115">
        <v>2.1761207289721697E-3</v>
      </c>
      <c r="BG115">
        <v>2.1761207289721697E-3</v>
      </c>
      <c r="BH115">
        <v>2.1761207289721697E-3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777.69590843820458</v>
      </c>
      <c r="C116">
        <v>2.1879423725635542E-3</v>
      </c>
      <c r="D116">
        <v>-30</v>
      </c>
      <c r="E116">
        <v>571.5</v>
      </c>
      <c r="F116">
        <v>-631.5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2.1879423725635542E-3</v>
      </c>
      <c r="Q116">
        <v>2.1879423725635542E-3</v>
      </c>
      <c r="R116">
        <v>2.1879423725635542E-3</v>
      </c>
      <c r="S116">
        <v>2.1879423725635542E-3</v>
      </c>
      <c r="T116">
        <v>2.1879423725635542E-3</v>
      </c>
      <c r="U116">
        <v>2.1879423725635542E-3</v>
      </c>
      <c r="V116">
        <v>2.1879423725635542E-3</v>
      </c>
      <c r="W116">
        <v>2.1879423725635542E-3</v>
      </c>
      <c r="X116">
        <v>2.1879423725635542E-3</v>
      </c>
      <c r="Y116">
        <v>2.1879423725635542E-3</v>
      </c>
      <c r="Z116">
        <v>2.1879423725635542E-3</v>
      </c>
      <c r="AA116">
        <v>2.1879423725635542E-3</v>
      </c>
      <c r="AB116">
        <v>2.1879423725635542E-3</v>
      </c>
      <c r="AC116">
        <v>2.1879423725635542E-3</v>
      </c>
      <c r="AD116">
        <v>2.1879423725635542E-3</v>
      </c>
      <c r="AE116">
        <v>2.1879423725635542E-3</v>
      </c>
      <c r="AF116">
        <v>2.1879423725635542E-3</v>
      </c>
      <c r="AG116">
        <v>2.1879423725635542E-3</v>
      </c>
      <c r="AH116">
        <v>2.1879423725635542E-3</v>
      </c>
      <c r="AI116">
        <v>2.1879423725635542E-3</v>
      </c>
      <c r="AJ116">
        <v>2.1879423725635542E-3</v>
      </c>
      <c r="AK116">
        <v>2.1879423725635542E-3</v>
      </c>
      <c r="AL116">
        <v>2.1879423725635542E-3</v>
      </c>
      <c r="AM116">
        <v>2.1879423725635542E-3</v>
      </c>
      <c r="AN116">
        <v>2.1879423725635542E-3</v>
      </c>
      <c r="AO116">
        <v>2.1879423725635542E-3</v>
      </c>
      <c r="AP116">
        <v>2.1879423725635542E-3</v>
      </c>
      <c r="AQ116">
        <v>2.1879423725635542E-3</v>
      </c>
      <c r="AR116">
        <v>2.1879423725635542E-3</v>
      </c>
      <c r="AS116">
        <v>2.1879423725635542E-3</v>
      </c>
      <c r="AT116">
        <v>2.1879423725635542E-3</v>
      </c>
      <c r="AU116">
        <v>2.1879423725635542E-3</v>
      </c>
      <c r="AV116">
        <v>2.1879423725635542E-3</v>
      </c>
      <c r="AW116">
        <v>2.1879423725635542E-3</v>
      </c>
      <c r="AX116">
        <v>2.1879423725635542E-3</v>
      </c>
      <c r="AY116">
        <v>2.1879423725635542E-3</v>
      </c>
      <c r="AZ116">
        <v>2.1879423725635542E-3</v>
      </c>
      <c r="BA116">
        <v>2.1879423725635542E-3</v>
      </c>
      <c r="BB116">
        <v>2.1879423725635542E-3</v>
      </c>
      <c r="BC116">
        <v>2.1879423725635542E-3</v>
      </c>
      <c r="BD116">
        <v>2.1879423725635542E-3</v>
      </c>
      <c r="BE116">
        <v>2.1879423725635542E-3</v>
      </c>
      <c r="BF116">
        <v>2.1879423725635542E-3</v>
      </c>
      <c r="BG116">
        <v>2.1879423725635542E-3</v>
      </c>
      <c r="BH116">
        <v>2.1879423725635542E-3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595.79697831733165</v>
      </c>
      <c r="C117">
        <v>1.6761943070057958E-3</v>
      </c>
      <c r="D117">
        <v>-20</v>
      </c>
      <c r="E117">
        <v>581.5</v>
      </c>
      <c r="F117">
        <v>-621.5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1.6761943070057958E-3</v>
      </c>
      <c r="Q117">
        <v>1.6761943070057958E-3</v>
      </c>
      <c r="R117">
        <v>1.6761943070057958E-3</v>
      </c>
      <c r="S117">
        <v>1.6761943070057958E-3</v>
      </c>
      <c r="T117">
        <v>1.6761943070057958E-3</v>
      </c>
      <c r="U117">
        <v>1.6761943070057958E-3</v>
      </c>
      <c r="V117">
        <v>1.6761943070057958E-3</v>
      </c>
      <c r="W117">
        <v>1.6761943070057958E-3</v>
      </c>
      <c r="X117">
        <v>1.6761943070057958E-3</v>
      </c>
      <c r="Y117">
        <v>1.6761943070057958E-3</v>
      </c>
      <c r="Z117">
        <v>1.6761943070057958E-3</v>
      </c>
      <c r="AA117">
        <v>1.6761943070057958E-3</v>
      </c>
      <c r="AB117">
        <v>1.6761943070057958E-3</v>
      </c>
      <c r="AC117">
        <v>1.6761943070057958E-3</v>
      </c>
      <c r="AD117">
        <v>1.6761943070057958E-3</v>
      </c>
      <c r="AE117">
        <v>1.6761943070057958E-3</v>
      </c>
      <c r="AF117">
        <v>1.6761943070057958E-3</v>
      </c>
      <c r="AG117">
        <v>1.6761943070057958E-3</v>
      </c>
      <c r="AH117">
        <v>1.6761943070057958E-3</v>
      </c>
      <c r="AI117">
        <v>1.6761943070057958E-3</v>
      </c>
      <c r="AJ117">
        <v>1.6761943070057958E-3</v>
      </c>
      <c r="AK117">
        <v>1.6761943070057958E-3</v>
      </c>
      <c r="AL117">
        <v>1.6761943070057958E-3</v>
      </c>
      <c r="AM117">
        <v>1.6761943070057958E-3</v>
      </c>
      <c r="AN117">
        <v>1.6761943070057958E-3</v>
      </c>
      <c r="AO117">
        <v>1.6761943070057958E-3</v>
      </c>
      <c r="AP117">
        <v>1.6761943070057958E-3</v>
      </c>
      <c r="AQ117">
        <v>1.6761943070057958E-3</v>
      </c>
      <c r="AR117">
        <v>1.6761943070057958E-3</v>
      </c>
      <c r="AS117">
        <v>1.6761943070057958E-3</v>
      </c>
      <c r="AT117">
        <v>1.6761943070057958E-3</v>
      </c>
      <c r="AU117">
        <v>1.6761943070057958E-3</v>
      </c>
      <c r="AV117">
        <v>1.6761943070057958E-3</v>
      </c>
      <c r="AW117">
        <v>1.6761943070057958E-3</v>
      </c>
      <c r="AX117">
        <v>1.6761943070057958E-3</v>
      </c>
      <c r="AY117">
        <v>1.6761943070057958E-3</v>
      </c>
      <c r="AZ117">
        <v>1.6761943070057958E-3</v>
      </c>
      <c r="BA117">
        <v>1.6761943070057958E-3</v>
      </c>
      <c r="BB117">
        <v>1.6761943070057958E-3</v>
      </c>
      <c r="BC117">
        <v>1.6761943070057958E-3</v>
      </c>
      <c r="BD117">
        <v>1.6761943070057958E-3</v>
      </c>
      <c r="BE117">
        <v>1.6761943070057958E-3</v>
      </c>
      <c r="BF117">
        <v>1.6761943070057958E-3</v>
      </c>
      <c r="BG117">
        <v>1.6761943070057958E-3</v>
      </c>
      <c r="BH117">
        <v>1.6761943070057958E-3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773.08962528399002</v>
      </c>
      <c r="C118">
        <v>2.1749832172127549E-3</v>
      </c>
      <c r="D118">
        <v>-10</v>
      </c>
      <c r="E118">
        <v>591.5</v>
      </c>
      <c r="F118">
        <v>-611.5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2.1749832172127549E-3</v>
      </c>
      <c r="R118">
        <v>2.1749832172127549E-3</v>
      </c>
      <c r="S118">
        <v>2.1749832172127549E-3</v>
      </c>
      <c r="T118">
        <v>2.1749832172127549E-3</v>
      </c>
      <c r="U118">
        <v>2.1749832172127549E-3</v>
      </c>
      <c r="V118">
        <v>2.1749832172127549E-3</v>
      </c>
      <c r="W118">
        <v>2.1749832172127549E-3</v>
      </c>
      <c r="X118">
        <v>2.1749832172127549E-3</v>
      </c>
      <c r="Y118">
        <v>2.1749832172127549E-3</v>
      </c>
      <c r="Z118">
        <v>2.1749832172127549E-3</v>
      </c>
      <c r="AA118">
        <v>2.1749832172127549E-3</v>
      </c>
      <c r="AB118">
        <v>2.1749832172127549E-3</v>
      </c>
      <c r="AC118">
        <v>2.1749832172127549E-3</v>
      </c>
      <c r="AD118">
        <v>2.1749832172127549E-3</v>
      </c>
      <c r="AE118">
        <v>2.1749832172127549E-3</v>
      </c>
      <c r="AF118">
        <v>2.1749832172127549E-3</v>
      </c>
      <c r="AG118">
        <v>2.1749832172127549E-3</v>
      </c>
      <c r="AH118">
        <v>2.1749832172127549E-3</v>
      </c>
      <c r="AI118">
        <v>2.1749832172127549E-3</v>
      </c>
      <c r="AJ118">
        <v>2.1749832172127549E-3</v>
      </c>
      <c r="AK118">
        <v>2.1749832172127549E-3</v>
      </c>
      <c r="AL118">
        <v>2.1749832172127549E-3</v>
      </c>
      <c r="AM118">
        <v>2.1749832172127549E-3</v>
      </c>
      <c r="AN118">
        <v>2.1749832172127549E-3</v>
      </c>
      <c r="AO118">
        <v>2.1749832172127549E-3</v>
      </c>
      <c r="AP118">
        <v>2.1749832172127549E-3</v>
      </c>
      <c r="AQ118">
        <v>2.1749832172127549E-3</v>
      </c>
      <c r="AR118">
        <v>2.1749832172127549E-3</v>
      </c>
      <c r="AS118">
        <v>2.1749832172127549E-3</v>
      </c>
      <c r="AT118">
        <v>2.1749832172127549E-3</v>
      </c>
      <c r="AU118">
        <v>2.1749832172127549E-3</v>
      </c>
      <c r="AV118">
        <v>2.1749832172127549E-3</v>
      </c>
      <c r="AW118">
        <v>2.1749832172127549E-3</v>
      </c>
      <c r="AX118">
        <v>2.1749832172127549E-3</v>
      </c>
      <c r="AY118">
        <v>2.1749832172127549E-3</v>
      </c>
      <c r="AZ118">
        <v>2.1749832172127549E-3</v>
      </c>
      <c r="BA118">
        <v>2.1749832172127549E-3</v>
      </c>
      <c r="BB118">
        <v>2.1749832172127549E-3</v>
      </c>
      <c r="BC118">
        <v>2.1749832172127549E-3</v>
      </c>
      <c r="BD118">
        <v>2.1749832172127549E-3</v>
      </c>
      <c r="BE118">
        <v>2.1749832172127549E-3</v>
      </c>
      <c r="BF118">
        <v>2.1749832172127549E-3</v>
      </c>
      <c r="BG118">
        <v>2.1749832172127549E-3</v>
      </c>
      <c r="BH118">
        <v>2.1749832172127549E-3</v>
      </c>
      <c r="BI118">
        <v>2.1749832172127549E-3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1178</v>
      </c>
      <c r="B119">
        <v>392.98074414308149</v>
      </c>
      <c r="C119">
        <v>1.105598232397703E-3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1.105598232397703E-3</v>
      </c>
      <c r="R119">
        <v>1.105598232397703E-3</v>
      </c>
      <c r="S119">
        <v>1.105598232397703E-3</v>
      </c>
      <c r="T119">
        <v>1.105598232397703E-3</v>
      </c>
      <c r="U119">
        <v>1.105598232397703E-3</v>
      </c>
      <c r="V119">
        <v>1.105598232397703E-3</v>
      </c>
      <c r="W119">
        <v>1.105598232397703E-3</v>
      </c>
      <c r="X119">
        <v>1.105598232397703E-3</v>
      </c>
      <c r="Y119">
        <v>1.105598232397703E-3</v>
      </c>
      <c r="Z119">
        <v>1.105598232397703E-3</v>
      </c>
      <c r="AA119">
        <v>1.105598232397703E-3</v>
      </c>
      <c r="AB119">
        <v>1.105598232397703E-3</v>
      </c>
      <c r="AC119">
        <v>1.105598232397703E-3</v>
      </c>
      <c r="AD119">
        <v>1.105598232397703E-3</v>
      </c>
      <c r="AE119">
        <v>1.105598232397703E-3</v>
      </c>
      <c r="AF119">
        <v>1.105598232397703E-3</v>
      </c>
      <c r="AG119">
        <v>1.105598232397703E-3</v>
      </c>
      <c r="AH119">
        <v>1.105598232397703E-3</v>
      </c>
      <c r="AI119">
        <v>1.105598232397703E-3</v>
      </c>
      <c r="AJ119">
        <v>1.105598232397703E-3</v>
      </c>
      <c r="AK119">
        <v>1.105598232397703E-3</v>
      </c>
      <c r="AL119">
        <v>1.105598232397703E-3</v>
      </c>
      <c r="AM119">
        <v>1.105598232397703E-3</v>
      </c>
      <c r="AN119">
        <v>1.105598232397703E-3</v>
      </c>
      <c r="AO119">
        <v>1.105598232397703E-3</v>
      </c>
      <c r="AP119">
        <v>1.105598232397703E-3</v>
      </c>
      <c r="AQ119">
        <v>1.105598232397703E-3</v>
      </c>
      <c r="AR119">
        <v>1.105598232397703E-3</v>
      </c>
      <c r="AS119">
        <v>1.105598232397703E-3</v>
      </c>
      <c r="AT119">
        <v>1.105598232397703E-3</v>
      </c>
      <c r="AU119">
        <v>1.105598232397703E-3</v>
      </c>
      <c r="AV119">
        <v>1.105598232397703E-3</v>
      </c>
      <c r="AW119">
        <v>1.105598232397703E-3</v>
      </c>
      <c r="AX119">
        <v>1.105598232397703E-3</v>
      </c>
      <c r="AY119">
        <v>1.105598232397703E-3</v>
      </c>
      <c r="AZ119">
        <v>1.105598232397703E-3</v>
      </c>
      <c r="BA119">
        <v>1.105598232397703E-3</v>
      </c>
      <c r="BB119">
        <v>1.105598232397703E-3</v>
      </c>
      <c r="BC119">
        <v>1.105598232397703E-3</v>
      </c>
      <c r="BD119">
        <v>1.105598232397703E-3</v>
      </c>
      <c r="BE119">
        <v>1.105598232397703E-3</v>
      </c>
      <c r="BF119">
        <v>1.105598232397703E-3</v>
      </c>
      <c r="BG119">
        <v>1.105598232397703E-3</v>
      </c>
      <c r="BH119">
        <v>1.105598232397703E-3</v>
      </c>
      <c r="BI119">
        <v>1.105598232397703E-3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1178</v>
      </c>
      <c r="B120">
        <v>403.26250669543299</v>
      </c>
      <c r="C120">
        <v>1.1345245822843883E-3</v>
      </c>
      <c r="D120">
        <v>10</v>
      </c>
      <c r="E120">
        <v>599</v>
      </c>
      <c r="F120">
        <v>-579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1.1345245822843883E-3</v>
      </c>
      <c r="S120">
        <v>1.1345245822843883E-3</v>
      </c>
      <c r="T120">
        <v>1.1345245822843883E-3</v>
      </c>
      <c r="U120">
        <v>1.1345245822843883E-3</v>
      </c>
      <c r="V120">
        <v>1.1345245822843883E-3</v>
      </c>
      <c r="W120">
        <v>1.1345245822843883E-3</v>
      </c>
      <c r="X120">
        <v>1.1345245822843883E-3</v>
      </c>
      <c r="Y120">
        <v>1.1345245822843883E-3</v>
      </c>
      <c r="Z120">
        <v>1.1345245822843883E-3</v>
      </c>
      <c r="AA120">
        <v>1.1345245822843883E-3</v>
      </c>
      <c r="AB120">
        <v>1.1345245822843883E-3</v>
      </c>
      <c r="AC120">
        <v>1.1345245822843883E-3</v>
      </c>
      <c r="AD120">
        <v>1.1345245822843883E-3</v>
      </c>
      <c r="AE120">
        <v>1.1345245822843883E-3</v>
      </c>
      <c r="AF120">
        <v>1.1345245822843883E-3</v>
      </c>
      <c r="AG120">
        <v>1.1345245822843883E-3</v>
      </c>
      <c r="AH120">
        <v>1.1345245822843883E-3</v>
      </c>
      <c r="AI120">
        <v>1.1345245822843883E-3</v>
      </c>
      <c r="AJ120">
        <v>1.1345245822843883E-3</v>
      </c>
      <c r="AK120">
        <v>1.1345245822843883E-3</v>
      </c>
      <c r="AL120">
        <v>1.1345245822843883E-3</v>
      </c>
      <c r="AM120">
        <v>1.1345245822843883E-3</v>
      </c>
      <c r="AN120">
        <v>1.1345245822843883E-3</v>
      </c>
      <c r="AO120">
        <v>1.1345245822843883E-3</v>
      </c>
      <c r="AP120">
        <v>1.1345245822843883E-3</v>
      </c>
      <c r="AQ120">
        <v>1.1345245822843883E-3</v>
      </c>
      <c r="AR120">
        <v>1.1345245822843883E-3</v>
      </c>
      <c r="AS120">
        <v>1.1345245822843883E-3</v>
      </c>
      <c r="AT120">
        <v>1.1345245822843883E-3</v>
      </c>
      <c r="AU120">
        <v>1.1345245822843883E-3</v>
      </c>
      <c r="AV120">
        <v>1.1345245822843883E-3</v>
      </c>
      <c r="AW120">
        <v>1.1345245822843883E-3</v>
      </c>
      <c r="AX120">
        <v>1.1345245822843883E-3</v>
      </c>
      <c r="AY120">
        <v>1.1345245822843883E-3</v>
      </c>
      <c r="AZ120">
        <v>1.1345245822843883E-3</v>
      </c>
      <c r="BA120">
        <v>1.1345245822843883E-3</v>
      </c>
      <c r="BB120">
        <v>1.1345245822843883E-3</v>
      </c>
      <c r="BC120">
        <v>1.1345245822843883E-3</v>
      </c>
      <c r="BD120">
        <v>1.1345245822843883E-3</v>
      </c>
      <c r="BE120">
        <v>1.1345245822843883E-3</v>
      </c>
      <c r="BF120">
        <v>1.1345245822843883E-3</v>
      </c>
      <c r="BG120">
        <v>1.1345245822843883E-3</v>
      </c>
      <c r="BH120">
        <v>1.1345245822843883E-3</v>
      </c>
      <c r="BI120">
        <v>1.1345245822843883E-3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1127</v>
      </c>
      <c r="B121">
        <v>466.32935050530608</v>
      </c>
      <c r="C121">
        <v>1.3119546270850331E-3</v>
      </c>
      <c r="D121">
        <v>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1.3119546270850331E-3</v>
      </c>
      <c r="T121">
        <v>1.3119546270850331E-3</v>
      </c>
      <c r="U121">
        <v>1.3119546270850331E-3</v>
      </c>
      <c r="V121">
        <v>1.3119546270850331E-3</v>
      </c>
      <c r="W121">
        <v>1.3119546270850331E-3</v>
      </c>
      <c r="X121">
        <v>1.3119546270850331E-3</v>
      </c>
      <c r="Y121">
        <v>1.3119546270850331E-3</v>
      </c>
      <c r="Z121">
        <v>1.3119546270850331E-3</v>
      </c>
      <c r="AA121">
        <v>1.3119546270850331E-3</v>
      </c>
      <c r="AB121">
        <v>1.3119546270850331E-3</v>
      </c>
      <c r="AC121">
        <v>1.3119546270850331E-3</v>
      </c>
      <c r="AD121">
        <v>1.3119546270850331E-3</v>
      </c>
      <c r="AE121">
        <v>1.3119546270850331E-3</v>
      </c>
      <c r="AF121">
        <v>1.3119546270850331E-3</v>
      </c>
      <c r="AG121">
        <v>1.3119546270850331E-3</v>
      </c>
      <c r="AH121">
        <v>1.3119546270850331E-3</v>
      </c>
      <c r="AI121">
        <v>1.3119546270850331E-3</v>
      </c>
      <c r="AJ121">
        <v>1.3119546270850331E-3</v>
      </c>
      <c r="AK121">
        <v>1.3119546270850331E-3</v>
      </c>
      <c r="AL121">
        <v>1.3119546270850331E-3</v>
      </c>
      <c r="AM121">
        <v>1.3119546270850331E-3</v>
      </c>
      <c r="AN121">
        <v>1.3119546270850331E-3</v>
      </c>
      <c r="AO121">
        <v>1.3119546270850331E-3</v>
      </c>
      <c r="AP121">
        <v>1.3119546270850331E-3</v>
      </c>
      <c r="AQ121">
        <v>1.3119546270850331E-3</v>
      </c>
      <c r="AR121">
        <v>1.3119546270850331E-3</v>
      </c>
      <c r="AS121">
        <v>1.3119546270850331E-3</v>
      </c>
      <c r="AT121">
        <v>1.3119546270850331E-3</v>
      </c>
      <c r="AU121">
        <v>1.3119546270850331E-3</v>
      </c>
      <c r="AV121">
        <v>1.3119546270850331E-3</v>
      </c>
      <c r="AW121">
        <v>1.3119546270850331E-3</v>
      </c>
      <c r="AX121">
        <v>1.3119546270850331E-3</v>
      </c>
      <c r="AY121">
        <v>1.3119546270850331E-3</v>
      </c>
      <c r="AZ121">
        <v>1.3119546270850331E-3</v>
      </c>
      <c r="BA121">
        <v>1.3119546270850331E-3</v>
      </c>
      <c r="BB121">
        <v>1.3119546270850331E-3</v>
      </c>
      <c r="BC121">
        <v>1.3119546270850331E-3</v>
      </c>
      <c r="BD121">
        <v>1.3119546270850331E-3</v>
      </c>
      <c r="BE121">
        <v>1.3119546270850331E-3</v>
      </c>
      <c r="BF121">
        <v>1.3119546270850331E-3</v>
      </c>
      <c r="BG121">
        <v>1.3119546270850331E-3</v>
      </c>
      <c r="BH121">
        <v>1.3119546270850331E-3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1133</v>
      </c>
      <c r="B122">
        <v>592.92961374267441</v>
      </c>
      <c r="C122">
        <v>1.6681273641526706E-3</v>
      </c>
      <c r="D122">
        <v>30</v>
      </c>
      <c r="E122">
        <v>596.5</v>
      </c>
      <c r="F122">
        <v>-536.5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1.6681273641526706E-3</v>
      </c>
      <c r="T122">
        <v>1.6681273641526706E-3</v>
      </c>
      <c r="U122">
        <v>1.6681273641526706E-3</v>
      </c>
      <c r="V122">
        <v>1.6681273641526706E-3</v>
      </c>
      <c r="W122">
        <v>1.6681273641526706E-3</v>
      </c>
      <c r="X122">
        <v>1.6681273641526706E-3</v>
      </c>
      <c r="Y122">
        <v>1.6681273641526706E-3</v>
      </c>
      <c r="Z122">
        <v>1.6681273641526706E-3</v>
      </c>
      <c r="AA122">
        <v>1.6681273641526706E-3</v>
      </c>
      <c r="AB122">
        <v>1.6681273641526706E-3</v>
      </c>
      <c r="AC122">
        <v>1.6681273641526706E-3</v>
      </c>
      <c r="AD122">
        <v>1.6681273641526706E-3</v>
      </c>
      <c r="AE122">
        <v>1.6681273641526706E-3</v>
      </c>
      <c r="AF122">
        <v>1.6681273641526706E-3</v>
      </c>
      <c r="AG122">
        <v>1.6681273641526706E-3</v>
      </c>
      <c r="AH122">
        <v>1.6681273641526706E-3</v>
      </c>
      <c r="AI122">
        <v>1.6681273641526706E-3</v>
      </c>
      <c r="AJ122">
        <v>1.6681273641526706E-3</v>
      </c>
      <c r="AK122">
        <v>1.6681273641526706E-3</v>
      </c>
      <c r="AL122">
        <v>1.6681273641526706E-3</v>
      </c>
      <c r="AM122">
        <v>1.6681273641526706E-3</v>
      </c>
      <c r="AN122">
        <v>1.6681273641526706E-3</v>
      </c>
      <c r="AO122">
        <v>1.6681273641526706E-3</v>
      </c>
      <c r="AP122">
        <v>1.6681273641526706E-3</v>
      </c>
      <c r="AQ122">
        <v>1.6681273641526706E-3</v>
      </c>
      <c r="AR122">
        <v>1.6681273641526706E-3</v>
      </c>
      <c r="AS122">
        <v>1.6681273641526706E-3</v>
      </c>
      <c r="AT122">
        <v>1.6681273641526706E-3</v>
      </c>
      <c r="AU122">
        <v>1.6681273641526706E-3</v>
      </c>
      <c r="AV122">
        <v>1.6681273641526706E-3</v>
      </c>
      <c r="AW122">
        <v>1.6681273641526706E-3</v>
      </c>
      <c r="AX122">
        <v>1.6681273641526706E-3</v>
      </c>
      <c r="AY122">
        <v>1.6681273641526706E-3</v>
      </c>
      <c r="AZ122">
        <v>1.6681273641526706E-3</v>
      </c>
      <c r="BA122">
        <v>1.6681273641526706E-3</v>
      </c>
      <c r="BB122">
        <v>1.6681273641526706E-3</v>
      </c>
      <c r="BC122">
        <v>1.6681273641526706E-3</v>
      </c>
      <c r="BD122">
        <v>1.6681273641526706E-3</v>
      </c>
      <c r="BE122">
        <v>1.6681273641526706E-3</v>
      </c>
      <c r="BF122">
        <v>1.6681273641526706E-3</v>
      </c>
      <c r="BG122">
        <v>1.6681273641526706E-3</v>
      </c>
      <c r="BH122">
        <v>1.6681273641526706E-3</v>
      </c>
      <c r="BI122">
        <v>1.6681273641526706E-3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1133</v>
      </c>
      <c r="B123">
        <v>634.56544937057367</v>
      </c>
      <c r="C123">
        <v>1.7852641627380146E-3</v>
      </c>
      <c r="D123">
        <v>40</v>
      </c>
      <c r="E123">
        <v>606.5</v>
      </c>
      <c r="F123">
        <v>-526.5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1.7852641627380146E-3</v>
      </c>
      <c r="U123">
        <v>1.7852641627380146E-3</v>
      </c>
      <c r="V123">
        <v>1.7852641627380146E-3</v>
      </c>
      <c r="W123">
        <v>1.7852641627380146E-3</v>
      </c>
      <c r="X123">
        <v>1.7852641627380146E-3</v>
      </c>
      <c r="Y123">
        <v>1.7852641627380146E-3</v>
      </c>
      <c r="Z123">
        <v>1.7852641627380146E-3</v>
      </c>
      <c r="AA123">
        <v>1.7852641627380146E-3</v>
      </c>
      <c r="AB123">
        <v>1.7852641627380146E-3</v>
      </c>
      <c r="AC123">
        <v>1.7852641627380146E-3</v>
      </c>
      <c r="AD123">
        <v>1.7852641627380146E-3</v>
      </c>
      <c r="AE123">
        <v>1.7852641627380146E-3</v>
      </c>
      <c r="AF123">
        <v>1.7852641627380146E-3</v>
      </c>
      <c r="AG123">
        <v>1.7852641627380146E-3</v>
      </c>
      <c r="AH123">
        <v>1.7852641627380146E-3</v>
      </c>
      <c r="AI123">
        <v>1.7852641627380146E-3</v>
      </c>
      <c r="AJ123">
        <v>1.7852641627380146E-3</v>
      </c>
      <c r="AK123">
        <v>1.7852641627380146E-3</v>
      </c>
      <c r="AL123">
        <v>1.7852641627380146E-3</v>
      </c>
      <c r="AM123">
        <v>1.7852641627380146E-3</v>
      </c>
      <c r="AN123">
        <v>1.7852641627380146E-3</v>
      </c>
      <c r="AO123">
        <v>1.7852641627380146E-3</v>
      </c>
      <c r="AP123">
        <v>1.7852641627380146E-3</v>
      </c>
      <c r="AQ123">
        <v>1.7852641627380146E-3</v>
      </c>
      <c r="AR123">
        <v>1.7852641627380146E-3</v>
      </c>
      <c r="AS123">
        <v>1.7852641627380146E-3</v>
      </c>
      <c r="AT123">
        <v>1.7852641627380146E-3</v>
      </c>
      <c r="AU123">
        <v>1.7852641627380146E-3</v>
      </c>
      <c r="AV123">
        <v>1.7852641627380146E-3</v>
      </c>
      <c r="AW123">
        <v>1.7852641627380146E-3</v>
      </c>
      <c r="AX123">
        <v>1.7852641627380146E-3</v>
      </c>
      <c r="AY123">
        <v>1.7852641627380146E-3</v>
      </c>
      <c r="AZ123">
        <v>1.7852641627380146E-3</v>
      </c>
      <c r="BA123">
        <v>1.7852641627380146E-3</v>
      </c>
      <c r="BB123">
        <v>1.7852641627380146E-3</v>
      </c>
      <c r="BC123">
        <v>1.7852641627380146E-3</v>
      </c>
      <c r="BD123">
        <v>1.7852641627380146E-3</v>
      </c>
      <c r="BE123">
        <v>1.7852641627380146E-3</v>
      </c>
      <c r="BF123">
        <v>1.7852641627380146E-3</v>
      </c>
      <c r="BG123">
        <v>1.7852641627380146E-3</v>
      </c>
      <c r="BH123">
        <v>1.7852641627380146E-3</v>
      </c>
      <c r="BI123">
        <v>1.7852641627380146E-3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1156</v>
      </c>
      <c r="B124">
        <v>797.29524527242211</v>
      </c>
      <c r="C124">
        <v>2.2430824588986461E-3</v>
      </c>
      <c r="D124">
        <v>30</v>
      </c>
      <c r="E124">
        <v>608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2.2430824588986461E-3</v>
      </c>
      <c r="T124">
        <v>2.2430824588986461E-3</v>
      </c>
      <c r="U124">
        <v>2.2430824588986461E-3</v>
      </c>
      <c r="V124">
        <v>2.2430824588986461E-3</v>
      </c>
      <c r="W124">
        <v>2.2430824588986461E-3</v>
      </c>
      <c r="X124">
        <v>2.2430824588986461E-3</v>
      </c>
      <c r="Y124">
        <v>2.2430824588986461E-3</v>
      </c>
      <c r="Z124">
        <v>2.2430824588986461E-3</v>
      </c>
      <c r="AA124">
        <v>2.2430824588986461E-3</v>
      </c>
      <c r="AB124">
        <v>2.2430824588986461E-3</v>
      </c>
      <c r="AC124">
        <v>2.2430824588986461E-3</v>
      </c>
      <c r="AD124">
        <v>2.2430824588986461E-3</v>
      </c>
      <c r="AE124">
        <v>2.2430824588986461E-3</v>
      </c>
      <c r="AF124">
        <v>2.2430824588986461E-3</v>
      </c>
      <c r="AG124">
        <v>2.2430824588986461E-3</v>
      </c>
      <c r="AH124">
        <v>2.2430824588986461E-3</v>
      </c>
      <c r="AI124">
        <v>2.2430824588986461E-3</v>
      </c>
      <c r="AJ124">
        <v>2.2430824588986461E-3</v>
      </c>
      <c r="AK124">
        <v>2.2430824588986461E-3</v>
      </c>
      <c r="AL124">
        <v>2.2430824588986461E-3</v>
      </c>
      <c r="AM124">
        <v>2.2430824588986461E-3</v>
      </c>
      <c r="AN124">
        <v>2.2430824588986461E-3</v>
      </c>
      <c r="AO124">
        <v>2.2430824588986461E-3</v>
      </c>
      <c r="AP124">
        <v>2.2430824588986461E-3</v>
      </c>
      <c r="AQ124">
        <v>2.2430824588986461E-3</v>
      </c>
      <c r="AR124">
        <v>2.2430824588986461E-3</v>
      </c>
      <c r="AS124">
        <v>2.2430824588986461E-3</v>
      </c>
      <c r="AT124">
        <v>2.2430824588986461E-3</v>
      </c>
      <c r="AU124">
        <v>2.2430824588986461E-3</v>
      </c>
      <c r="AV124">
        <v>2.2430824588986461E-3</v>
      </c>
      <c r="AW124">
        <v>2.2430824588986461E-3</v>
      </c>
      <c r="AX124">
        <v>2.2430824588986461E-3</v>
      </c>
      <c r="AY124">
        <v>2.2430824588986461E-3</v>
      </c>
      <c r="AZ124">
        <v>2.2430824588986461E-3</v>
      </c>
      <c r="BA124">
        <v>2.2430824588986461E-3</v>
      </c>
      <c r="BB124">
        <v>2.2430824588986461E-3</v>
      </c>
      <c r="BC124">
        <v>2.2430824588986461E-3</v>
      </c>
      <c r="BD124">
        <v>2.2430824588986461E-3</v>
      </c>
      <c r="BE124">
        <v>2.2430824588986461E-3</v>
      </c>
      <c r="BF124">
        <v>2.2430824588986461E-3</v>
      </c>
      <c r="BG124">
        <v>2.2430824588986461E-3</v>
      </c>
      <c r="BH124">
        <v>2.2430824588986461E-3</v>
      </c>
      <c r="BI124">
        <v>2.2430824588986461E-3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1156</v>
      </c>
      <c r="B125">
        <v>834.06854622685978</v>
      </c>
      <c r="C125">
        <v>2.3465391731030761E-3</v>
      </c>
      <c r="D125">
        <v>20</v>
      </c>
      <c r="E125">
        <v>598</v>
      </c>
      <c r="F125">
        <v>-558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2.3465391731030761E-3</v>
      </c>
      <c r="T125">
        <v>2.3465391731030761E-3</v>
      </c>
      <c r="U125">
        <v>2.3465391731030761E-3</v>
      </c>
      <c r="V125">
        <v>2.3465391731030761E-3</v>
      </c>
      <c r="W125">
        <v>2.3465391731030761E-3</v>
      </c>
      <c r="X125">
        <v>2.3465391731030761E-3</v>
      </c>
      <c r="Y125">
        <v>2.3465391731030761E-3</v>
      </c>
      <c r="Z125">
        <v>2.3465391731030761E-3</v>
      </c>
      <c r="AA125">
        <v>2.3465391731030761E-3</v>
      </c>
      <c r="AB125">
        <v>2.3465391731030761E-3</v>
      </c>
      <c r="AC125">
        <v>2.3465391731030761E-3</v>
      </c>
      <c r="AD125">
        <v>2.3465391731030761E-3</v>
      </c>
      <c r="AE125">
        <v>2.3465391731030761E-3</v>
      </c>
      <c r="AF125">
        <v>2.3465391731030761E-3</v>
      </c>
      <c r="AG125">
        <v>2.3465391731030761E-3</v>
      </c>
      <c r="AH125">
        <v>2.3465391731030761E-3</v>
      </c>
      <c r="AI125">
        <v>2.3465391731030761E-3</v>
      </c>
      <c r="AJ125">
        <v>2.3465391731030761E-3</v>
      </c>
      <c r="AK125">
        <v>2.3465391731030761E-3</v>
      </c>
      <c r="AL125">
        <v>2.3465391731030761E-3</v>
      </c>
      <c r="AM125">
        <v>2.3465391731030761E-3</v>
      </c>
      <c r="AN125">
        <v>2.3465391731030761E-3</v>
      </c>
      <c r="AO125">
        <v>2.3465391731030761E-3</v>
      </c>
      <c r="AP125">
        <v>2.3465391731030761E-3</v>
      </c>
      <c r="AQ125">
        <v>2.3465391731030761E-3</v>
      </c>
      <c r="AR125">
        <v>2.3465391731030761E-3</v>
      </c>
      <c r="AS125">
        <v>2.3465391731030761E-3</v>
      </c>
      <c r="AT125">
        <v>2.3465391731030761E-3</v>
      </c>
      <c r="AU125">
        <v>2.3465391731030761E-3</v>
      </c>
      <c r="AV125">
        <v>2.3465391731030761E-3</v>
      </c>
      <c r="AW125">
        <v>2.3465391731030761E-3</v>
      </c>
      <c r="AX125">
        <v>2.3465391731030761E-3</v>
      </c>
      <c r="AY125">
        <v>2.3465391731030761E-3</v>
      </c>
      <c r="AZ125">
        <v>2.3465391731030761E-3</v>
      </c>
      <c r="BA125">
        <v>2.3465391731030761E-3</v>
      </c>
      <c r="BB125">
        <v>2.3465391731030761E-3</v>
      </c>
      <c r="BC125">
        <v>2.3465391731030761E-3</v>
      </c>
      <c r="BD125">
        <v>2.3465391731030761E-3</v>
      </c>
      <c r="BE125">
        <v>2.3465391731030761E-3</v>
      </c>
      <c r="BF125">
        <v>2.3465391731030761E-3</v>
      </c>
      <c r="BG125">
        <v>2.3465391731030761E-3</v>
      </c>
      <c r="BH125">
        <v>2.3465391731030761E-3</v>
      </c>
      <c r="BI125">
        <v>2.3465391731030761E-3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1156</v>
      </c>
      <c r="B126">
        <v>747.44936932404858</v>
      </c>
      <c r="C126">
        <v>2.1028478210387007E-3</v>
      </c>
      <c r="D126">
        <v>10</v>
      </c>
      <c r="E126">
        <v>588</v>
      </c>
      <c r="F126">
        <v>-568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2.1028478210387007E-3</v>
      </c>
      <c r="S126">
        <v>2.1028478210387007E-3</v>
      </c>
      <c r="T126">
        <v>2.1028478210387007E-3</v>
      </c>
      <c r="U126">
        <v>2.1028478210387007E-3</v>
      </c>
      <c r="V126">
        <v>2.1028478210387007E-3</v>
      </c>
      <c r="W126">
        <v>2.1028478210387007E-3</v>
      </c>
      <c r="X126">
        <v>2.1028478210387007E-3</v>
      </c>
      <c r="Y126">
        <v>2.1028478210387007E-3</v>
      </c>
      <c r="Z126">
        <v>2.1028478210387007E-3</v>
      </c>
      <c r="AA126">
        <v>2.1028478210387007E-3</v>
      </c>
      <c r="AB126">
        <v>2.1028478210387007E-3</v>
      </c>
      <c r="AC126">
        <v>2.1028478210387007E-3</v>
      </c>
      <c r="AD126">
        <v>2.1028478210387007E-3</v>
      </c>
      <c r="AE126">
        <v>2.1028478210387007E-3</v>
      </c>
      <c r="AF126">
        <v>2.1028478210387007E-3</v>
      </c>
      <c r="AG126">
        <v>2.1028478210387007E-3</v>
      </c>
      <c r="AH126">
        <v>2.1028478210387007E-3</v>
      </c>
      <c r="AI126">
        <v>2.1028478210387007E-3</v>
      </c>
      <c r="AJ126">
        <v>2.1028478210387007E-3</v>
      </c>
      <c r="AK126">
        <v>2.1028478210387007E-3</v>
      </c>
      <c r="AL126">
        <v>2.1028478210387007E-3</v>
      </c>
      <c r="AM126">
        <v>2.1028478210387007E-3</v>
      </c>
      <c r="AN126">
        <v>2.1028478210387007E-3</v>
      </c>
      <c r="AO126">
        <v>2.1028478210387007E-3</v>
      </c>
      <c r="AP126">
        <v>2.1028478210387007E-3</v>
      </c>
      <c r="AQ126">
        <v>2.1028478210387007E-3</v>
      </c>
      <c r="AR126">
        <v>2.1028478210387007E-3</v>
      </c>
      <c r="AS126">
        <v>2.1028478210387007E-3</v>
      </c>
      <c r="AT126">
        <v>2.1028478210387007E-3</v>
      </c>
      <c r="AU126">
        <v>2.1028478210387007E-3</v>
      </c>
      <c r="AV126">
        <v>2.1028478210387007E-3</v>
      </c>
      <c r="AW126">
        <v>2.1028478210387007E-3</v>
      </c>
      <c r="AX126">
        <v>2.1028478210387007E-3</v>
      </c>
      <c r="AY126">
        <v>2.1028478210387007E-3</v>
      </c>
      <c r="AZ126">
        <v>2.1028478210387007E-3</v>
      </c>
      <c r="BA126">
        <v>2.1028478210387007E-3</v>
      </c>
      <c r="BB126">
        <v>2.1028478210387007E-3</v>
      </c>
      <c r="BC126">
        <v>2.1028478210387007E-3</v>
      </c>
      <c r="BD126">
        <v>2.1028478210387007E-3</v>
      </c>
      <c r="BE126">
        <v>2.1028478210387007E-3</v>
      </c>
      <c r="BF126">
        <v>2.1028478210387007E-3</v>
      </c>
      <c r="BG126">
        <v>2.1028478210387007E-3</v>
      </c>
      <c r="BH126">
        <v>2.1028478210387007E-3</v>
      </c>
      <c r="BI126">
        <v>2.1028478210387007E-3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1159</v>
      </c>
      <c r="B127">
        <v>751.92310530939608</v>
      </c>
      <c r="C127">
        <v>2.1154340728368635E-3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2.1154340728368635E-3</v>
      </c>
      <c r="S127">
        <v>2.1154340728368635E-3</v>
      </c>
      <c r="T127">
        <v>2.1154340728368635E-3</v>
      </c>
      <c r="U127">
        <v>2.1154340728368635E-3</v>
      </c>
      <c r="V127">
        <v>2.1154340728368635E-3</v>
      </c>
      <c r="W127">
        <v>2.1154340728368635E-3</v>
      </c>
      <c r="X127">
        <v>2.1154340728368635E-3</v>
      </c>
      <c r="Y127">
        <v>2.1154340728368635E-3</v>
      </c>
      <c r="Z127">
        <v>2.1154340728368635E-3</v>
      </c>
      <c r="AA127">
        <v>2.1154340728368635E-3</v>
      </c>
      <c r="AB127">
        <v>2.1154340728368635E-3</v>
      </c>
      <c r="AC127">
        <v>2.1154340728368635E-3</v>
      </c>
      <c r="AD127">
        <v>2.1154340728368635E-3</v>
      </c>
      <c r="AE127">
        <v>2.1154340728368635E-3</v>
      </c>
      <c r="AF127">
        <v>2.1154340728368635E-3</v>
      </c>
      <c r="AG127">
        <v>2.1154340728368635E-3</v>
      </c>
      <c r="AH127">
        <v>2.1154340728368635E-3</v>
      </c>
      <c r="AI127">
        <v>2.1154340728368635E-3</v>
      </c>
      <c r="AJ127">
        <v>2.1154340728368635E-3</v>
      </c>
      <c r="AK127">
        <v>2.1154340728368635E-3</v>
      </c>
      <c r="AL127">
        <v>2.1154340728368635E-3</v>
      </c>
      <c r="AM127">
        <v>2.1154340728368635E-3</v>
      </c>
      <c r="AN127">
        <v>2.1154340728368635E-3</v>
      </c>
      <c r="AO127">
        <v>2.1154340728368635E-3</v>
      </c>
      <c r="AP127">
        <v>2.1154340728368635E-3</v>
      </c>
      <c r="AQ127">
        <v>2.1154340728368635E-3</v>
      </c>
      <c r="AR127">
        <v>2.1154340728368635E-3</v>
      </c>
      <c r="AS127">
        <v>2.1154340728368635E-3</v>
      </c>
      <c r="AT127">
        <v>2.1154340728368635E-3</v>
      </c>
      <c r="AU127">
        <v>2.1154340728368635E-3</v>
      </c>
      <c r="AV127">
        <v>2.1154340728368635E-3</v>
      </c>
      <c r="AW127">
        <v>2.1154340728368635E-3</v>
      </c>
      <c r="AX127">
        <v>2.1154340728368635E-3</v>
      </c>
      <c r="AY127">
        <v>2.1154340728368635E-3</v>
      </c>
      <c r="AZ127">
        <v>2.1154340728368635E-3</v>
      </c>
      <c r="BA127">
        <v>2.1154340728368635E-3</v>
      </c>
      <c r="BB127">
        <v>2.1154340728368635E-3</v>
      </c>
      <c r="BC127">
        <v>2.1154340728368635E-3</v>
      </c>
      <c r="BD127">
        <v>2.1154340728368635E-3</v>
      </c>
      <c r="BE127">
        <v>2.1154340728368635E-3</v>
      </c>
      <c r="BF127">
        <v>2.1154340728368635E-3</v>
      </c>
      <c r="BG127">
        <v>2.1154340728368635E-3</v>
      </c>
      <c r="BH127">
        <v>2.1154340728368635E-3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822.16727388212121</v>
      </c>
      <c r="C128">
        <v>2.3130565512094296E-3</v>
      </c>
      <c r="D128">
        <v>-10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2.3130565512094296E-3</v>
      </c>
      <c r="S128">
        <v>2.3130565512094296E-3</v>
      </c>
      <c r="T128">
        <v>2.3130565512094296E-3</v>
      </c>
      <c r="U128">
        <v>2.3130565512094296E-3</v>
      </c>
      <c r="V128">
        <v>2.3130565512094296E-3</v>
      </c>
      <c r="W128">
        <v>2.3130565512094296E-3</v>
      </c>
      <c r="X128">
        <v>2.3130565512094296E-3</v>
      </c>
      <c r="Y128">
        <v>2.3130565512094296E-3</v>
      </c>
      <c r="Z128">
        <v>2.3130565512094296E-3</v>
      </c>
      <c r="AA128">
        <v>2.3130565512094296E-3</v>
      </c>
      <c r="AB128">
        <v>2.3130565512094296E-3</v>
      </c>
      <c r="AC128">
        <v>2.3130565512094296E-3</v>
      </c>
      <c r="AD128">
        <v>2.3130565512094296E-3</v>
      </c>
      <c r="AE128">
        <v>2.3130565512094296E-3</v>
      </c>
      <c r="AF128">
        <v>2.3130565512094296E-3</v>
      </c>
      <c r="AG128">
        <v>2.3130565512094296E-3</v>
      </c>
      <c r="AH128">
        <v>2.3130565512094296E-3</v>
      </c>
      <c r="AI128">
        <v>2.3130565512094296E-3</v>
      </c>
      <c r="AJ128">
        <v>2.3130565512094296E-3</v>
      </c>
      <c r="AK128">
        <v>2.3130565512094296E-3</v>
      </c>
      <c r="AL128">
        <v>2.3130565512094296E-3</v>
      </c>
      <c r="AM128">
        <v>2.3130565512094296E-3</v>
      </c>
      <c r="AN128">
        <v>2.3130565512094296E-3</v>
      </c>
      <c r="AO128">
        <v>2.3130565512094296E-3</v>
      </c>
      <c r="AP128">
        <v>2.3130565512094296E-3</v>
      </c>
      <c r="AQ128">
        <v>2.3130565512094296E-3</v>
      </c>
      <c r="AR128">
        <v>2.3130565512094296E-3</v>
      </c>
      <c r="AS128">
        <v>2.3130565512094296E-3</v>
      </c>
      <c r="AT128">
        <v>2.3130565512094296E-3</v>
      </c>
      <c r="AU128">
        <v>2.3130565512094296E-3</v>
      </c>
      <c r="AV128">
        <v>2.3130565512094296E-3</v>
      </c>
      <c r="AW128">
        <v>2.3130565512094296E-3</v>
      </c>
      <c r="AX128">
        <v>2.3130565512094296E-3</v>
      </c>
      <c r="AY128">
        <v>2.3130565512094296E-3</v>
      </c>
      <c r="AZ128">
        <v>2.3130565512094296E-3</v>
      </c>
      <c r="BA128">
        <v>2.3130565512094296E-3</v>
      </c>
      <c r="BB128">
        <v>2.3130565512094296E-3</v>
      </c>
      <c r="BC128">
        <v>2.3130565512094296E-3</v>
      </c>
      <c r="BD128">
        <v>2.3130565512094296E-3</v>
      </c>
      <c r="BE128">
        <v>2.3130565512094296E-3</v>
      </c>
      <c r="BF128">
        <v>2.3130565512094296E-3</v>
      </c>
      <c r="BG128">
        <v>2.3130565512094296E-3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1115</v>
      </c>
      <c r="B129">
        <v>1153.929750062556</v>
      </c>
      <c r="C129">
        <v>3.2464254572121777E-3</v>
      </c>
      <c r="D129">
        <v>-20</v>
      </c>
      <c r="E129">
        <v>537.5</v>
      </c>
      <c r="F129">
        <v>-577.5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3.2464254572121777E-3</v>
      </c>
      <c r="S129">
        <v>3.2464254572121777E-3</v>
      </c>
      <c r="T129">
        <v>3.2464254572121777E-3</v>
      </c>
      <c r="U129">
        <v>3.2464254572121777E-3</v>
      </c>
      <c r="V129">
        <v>3.2464254572121777E-3</v>
      </c>
      <c r="W129">
        <v>3.2464254572121777E-3</v>
      </c>
      <c r="X129">
        <v>3.2464254572121777E-3</v>
      </c>
      <c r="Y129">
        <v>3.2464254572121777E-3</v>
      </c>
      <c r="Z129">
        <v>3.2464254572121777E-3</v>
      </c>
      <c r="AA129">
        <v>3.2464254572121777E-3</v>
      </c>
      <c r="AB129">
        <v>3.2464254572121777E-3</v>
      </c>
      <c r="AC129">
        <v>3.2464254572121777E-3</v>
      </c>
      <c r="AD129">
        <v>3.2464254572121777E-3</v>
      </c>
      <c r="AE129">
        <v>3.2464254572121777E-3</v>
      </c>
      <c r="AF129">
        <v>3.2464254572121777E-3</v>
      </c>
      <c r="AG129">
        <v>3.2464254572121777E-3</v>
      </c>
      <c r="AH129">
        <v>3.2464254572121777E-3</v>
      </c>
      <c r="AI129">
        <v>3.2464254572121777E-3</v>
      </c>
      <c r="AJ129">
        <v>3.2464254572121777E-3</v>
      </c>
      <c r="AK129">
        <v>3.2464254572121777E-3</v>
      </c>
      <c r="AL129">
        <v>3.2464254572121777E-3</v>
      </c>
      <c r="AM129">
        <v>3.2464254572121777E-3</v>
      </c>
      <c r="AN129">
        <v>3.2464254572121777E-3</v>
      </c>
      <c r="AO129">
        <v>3.2464254572121777E-3</v>
      </c>
      <c r="AP129">
        <v>3.2464254572121777E-3</v>
      </c>
      <c r="AQ129">
        <v>3.2464254572121777E-3</v>
      </c>
      <c r="AR129">
        <v>3.2464254572121777E-3</v>
      </c>
      <c r="AS129">
        <v>3.2464254572121777E-3</v>
      </c>
      <c r="AT129">
        <v>3.2464254572121777E-3</v>
      </c>
      <c r="AU129">
        <v>3.2464254572121777E-3</v>
      </c>
      <c r="AV129">
        <v>3.2464254572121777E-3</v>
      </c>
      <c r="AW129">
        <v>3.2464254572121777E-3</v>
      </c>
      <c r="AX129">
        <v>3.2464254572121777E-3</v>
      </c>
      <c r="AY129">
        <v>3.2464254572121777E-3</v>
      </c>
      <c r="AZ129">
        <v>3.2464254572121777E-3</v>
      </c>
      <c r="BA129">
        <v>3.2464254572121777E-3</v>
      </c>
      <c r="BB129">
        <v>3.2464254572121777E-3</v>
      </c>
      <c r="BC129">
        <v>3.2464254572121777E-3</v>
      </c>
      <c r="BD129">
        <v>3.2464254572121777E-3</v>
      </c>
      <c r="BE129">
        <v>3.2464254572121777E-3</v>
      </c>
      <c r="BF129">
        <v>3.2464254572121777E-3</v>
      </c>
      <c r="BG129">
        <v>3.2464254572121777E-3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1115</v>
      </c>
      <c r="B130">
        <v>940.0106418378117</v>
      </c>
      <c r="C130">
        <v>2.644592946448599E-3</v>
      </c>
      <c r="D130">
        <v>-30</v>
      </c>
      <c r="E130">
        <v>527.5</v>
      </c>
      <c r="F130">
        <v>-587.5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2.644592946448599E-3</v>
      </c>
      <c r="S130">
        <v>2.644592946448599E-3</v>
      </c>
      <c r="T130">
        <v>2.644592946448599E-3</v>
      </c>
      <c r="U130">
        <v>2.644592946448599E-3</v>
      </c>
      <c r="V130">
        <v>2.644592946448599E-3</v>
      </c>
      <c r="W130">
        <v>2.644592946448599E-3</v>
      </c>
      <c r="X130">
        <v>2.644592946448599E-3</v>
      </c>
      <c r="Y130">
        <v>2.644592946448599E-3</v>
      </c>
      <c r="Z130">
        <v>2.644592946448599E-3</v>
      </c>
      <c r="AA130">
        <v>2.644592946448599E-3</v>
      </c>
      <c r="AB130">
        <v>2.644592946448599E-3</v>
      </c>
      <c r="AC130">
        <v>2.644592946448599E-3</v>
      </c>
      <c r="AD130">
        <v>2.644592946448599E-3</v>
      </c>
      <c r="AE130">
        <v>2.644592946448599E-3</v>
      </c>
      <c r="AF130">
        <v>2.644592946448599E-3</v>
      </c>
      <c r="AG130">
        <v>2.644592946448599E-3</v>
      </c>
      <c r="AH130">
        <v>2.644592946448599E-3</v>
      </c>
      <c r="AI130">
        <v>2.644592946448599E-3</v>
      </c>
      <c r="AJ130">
        <v>2.644592946448599E-3</v>
      </c>
      <c r="AK130">
        <v>2.644592946448599E-3</v>
      </c>
      <c r="AL130">
        <v>2.644592946448599E-3</v>
      </c>
      <c r="AM130">
        <v>2.644592946448599E-3</v>
      </c>
      <c r="AN130">
        <v>2.644592946448599E-3</v>
      </c>
      <c r="AO130">
        <v>2.644592946448599E-3</v>
      </c>
      <c r="AP130">
        <v>2.644592946448599E-3</v>
      </c>
      <c r="AQ130">
        <v>2.644592946448599E-3</v>
      </c>
      <c r="AR130">
        <v>2.644592946448599E-3</v>
      </c>
      <c r="AS130">
        <v>2.644592946448599E-3</v>
      </c>
      <c r="AT130">
        <v>2.644592946448599E-3</v>
      </c>
      <c r="AU130">
        <v>2.644592946448599E-3</v>
      </c>
      <c r="AV130">
        <v>2.644592946448599E-3</v>
      </c>
      <c r="AW130">
        <v>2.644592946448599E-3</v>
      </c>
      <c r="AX130">
        <v>2.644592946448599E-3</v>
      </c>
      <c r="AY130">
        <v>2.644592946448599E-3</v>
      </c>
      <c r="AZ130">
        <v>2.644592946448599E-3</v>
      </c>
      <c r="BA130">
        <v>2.644592946448599E-3</v>
      </c>
      <c r="BB130">
        <v>2.644592946448599E-3</v>
      </c>
      <c r="BC130">
        <v>2.644592946448599E-3</v>
      </c>
      <c r="BD130">
        <v>2.644592946448599E-3</v>
      </c>
      <c r="BE130">
        <v>2.644592946448599E-3</v>
      </c>
      <c r="BF130">
        <v>2.644592946448599E-3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1115</v>
      </c>
      <c r="B131">
        <v>1024.0880468937758</v>
      </c>
      <c r="C131">
        <v>2.8811333668123384E-3</v>
      </c>
      <c r="D131">
        <v>-40</v>
      </c>
      <c r="E131">
        <v>517.5</v>
      </c>
      <c r="F131">
        <v>-597.5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2.8811333668123384E-3</v>
      </c>
      <c r="R131">
        <v>2.8811333668123384E-3</v>
      </c>
      <c r="S131">
        <v>2.8811333668123384E-3</v>
      </c>
      <c r="T131">
        <v>2.8811333668123384E-3</v>
      </c>
      <c r="U131">
        <v>2.8811333668123384E-3</v>
      </c>
      <c r="V131">
        <v>2.8811333668123384E-3</v>
      </c>
      <c r="W131">
        <v>2.8811333668123384E-3</v>
      </c>
      <c r="X131">
        <v>2.8811333668123384E-3</v>
      </c>
      <c r="Y131">
        <v>2.8811333668123384E-3</v>
      </c>
      <c r="Z131">
        <v>2.8811333668123384E-3</v>
      </c>
      <c r="AA131">
        <v>2.8811333668123384E-3</v>
      </c>
      <c r="AB131">
        <v>2.8811333668123384E-3</v>
      </c>
      <c r="AC131">
        <v>2.8811333668123384E-3</v>
      </c>
      <c r="AD131">
        <v>2.8811333668123384E-3</v>
      </c>
      <c r="AE131">
        <v>2.8811333668123384E-3</v>
      </c>
      <c r="AF131">
        <v>2.8811333668123384E-3</v>
      </c>
      <c r="AG131">
        <v>2.8811333668123384E-3</v>
      </c>
      <c r="AH131">
        <v>2.8811333668123384E-3</v>
      </c>
      <c r="AI131">
        <v>2.8811333668123384E-3</v>
      </c>
      <c r="AJ131">
        <v>2.8811333668123384E-3</v>
      </c>
      <c r="AK131">
        <v>2.8811333668123384E-3</v>
      </c>
      <c r="AL131">
        <v>2.8811333668123384E-3</v>
      </c>
      <c r="AM131">
        <v>2.8811333668123384E-3</v>
      </c>
      <c r="AN131">
        <v>2.8811333668123384E-3</v>
      </c>
      <c r="AO131">
        <v>2.8811333668123384E-3</v>
      </c>
      <c r="AP131">
        <v>2.8811333668123384E-3</v>
      </c>
      <c r="AQ131">
        <v>2.8811333668123384E-3</v>
      </c>
      <c r="AR131">
        <v>2.8811333668123384E-3</v>
      </c>
      <c r="AS131">
        <v>2.8811333668123384E-3</v>
      </c>
      <c r="AT131">
        <v>2.8811333668123384E-3</v>
      </c>
      <c r="AU131">
        <v>2.8811333668123384E-3</v>
      </c>
      <c r="AV131">
        <v>2.8811333668123384E-3</v>
      </c>
      <c r="AW131">
        <v>2.8811333668123384E-3</v>
      </c>
      <c r="AX131">
        <v>2.8811333668123384E-3</v>
      </c>
      <c r="AY131">
        <v>2.8811333668123384E-3</v>
      </c>
      <c r="AZ131">
        <v>2.8811333668123384E-3</v>
      </c>
      <c r="BA131">
        <v>2.8811333668123384E-3</v>
      </c>
      <c r="BB131">
        <v>2.8811333668123384E-3</v>
      </c>
      <c r="BC131">
        <v>2.8811333668123384E-3</v>
      </c>
      <c r="BD131">
        <v>2.8811333668123384E-3</v>
      </c>
      <c r="BE131">
        <v>2.8811333668123384E-3</v>
      </c>
      <c r="BF131">
        <v>2.8811333668123384E-3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1115</v>
      </c>
      <c r="B132">
        <v>975.4834274434977</v>
      </c>
      <c r="C132">
        <v>2.744390836417452E-3</v>
      </c>
      <c r="D132">
        <v>-30</v>
      </c>
      <c r="E132">
        <v>527.5</v>
      </c>
      <c r="F132">
        <v>-587.5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2.744390836417452E-3</v>
      </c>
      <c r="S132">
        <v>2.744390836417452E-3</v>
      </c>
      <c r="T132">
        <v>2.744390836417452E-3</v>
      </c>
      <c r="U132">
        <v>2.744390836417452E-3</v>
      </c>
      <c r="V132">
        <v>2.744390836417452E-3</v>
      </c>
      <c r="W132">
        <v>2.744390836417452E-3</v>
      </c>
      <c r="X132">
        <v>2.744390836417452E-3</v>
      </c>
      <c r="Y132">
        <v>2.744390836417452E-3</v>
      </c>
      <c r="Z132">
        <v>2.744390836417452E-3</v>
      </c>
      <c r="AA132">
        <v>2.744390836417452E-3</v>
      </c>
      <c r="AB132">
        <v>2.744390836417452E-3</v>
      </c>
      <c r="AC132">
        <v>2.744390836417452E-3</v>
      </c>
      <c r="AD132">
        <v>2.744390836417452E-3</v>
      </c>
      <c r="AE132">
        <v>2.744390836417452E-3</v>
      </c>
      <c r="AF132">
        <v>2.744390836417452E-3</v>
      </c>
      <c r="AG132">
        <v>2.744390836417452E-3</v>
      </c>
      <c r="AH132">
        <v>2.744390836417452E-3</v>
      </c>
      <c r="AI132">
        <v>2.744390836417452E-3</v>
      </c>
      <c r="AJ132">
        <v>2.744390836417452E-3</v>
      </c>
      <c r="AK132">
        <v>2.744390836417452E-3</v>
      </c>
      <c r="AL132">
        <v>2.744390836417452E-3</v>
      </c>
      <c r="AM132">
        <v>2.744390836417452E-3</v>
      </c>
      <c r="AN132">
        <v>2.744390836417452E-3</v>
      </c>
      <c r="AO132">
        <v>2.744390836417452E-3</v>
      </c>
      <c r="AP132">
        <v>2.744390836417452E-3</v>
      </c>
      <c r="AQ132">
        <v>2.744390836417452E-3</v>
      </c>
      <c r="AR132">
        <v>2.744390836417452E-3</v>
      </c>
      <c r="AS132">
        <v>2.744390836417452E-3</v>
      </c>
      <c r="AT132">
        <v>2.744390836417452E-3</v>
      </c>
      <c r="AU132">
        <v>2.744390836417452E-3</v>
      </c>
      <c r="AV132">
        <v>2.744390836417452E-3</v>
      </c>
      <c r="AW132">
        <v>2.744390836417452E-3</v>
      </c>
      <c r="AX132">
        <v>2.744390836417452E-3</v>
      </c>
      <c r="AY132">
        <v>2.744390836417452E-3</v>
      </c>
      <c r="AZ132">
        <v>2.744390836417452E-3</v>
      </c>
      <c r="BA132">
        <v>2.744390836417452E-3</v>
      </c>
      <c r="BB132">
        <v>2.744390836417452E-3</v>
      </c>
      <c r="BC132">
        <v>2.744390836417452E-3</v>
      </c>
      <c r="BD132">
        <v>2.744390836417452E-3</v>
      </c>
      <c r="BE132">
        <v>2.744390836417452E-3</v>
      </c>
      <c r="BF132">
        <v>2.744390836417452E-3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1115</v>
      </c>
      <c r="B133">
        <v>1018.2314631509867</v>
      </c>
      <c r="C133">
        <v>2.8646566596697634E-3</v>
      </c>
      <c r="D133">
        <v>-20</v>
      </c>
      <c r="E133">
        <v>537.5</v>
      </c>
      <c r="F133">
        <v>-577.5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2.8646566596697634E-3</v>
      </c>
      <c r="S133">
        <v>2.8646566596697634E-3</v>
      </c>
      <c r="T133">
        <v>2.8646566596697634E-3</v>
      </c>
      <c r="U133">
        <v>2.8646566596697634E-3</v>
      </c>
      <c r="V133">
        <v>2.8646566596697634E-3</v>
      </c>
      <c r="W133">
        <v>2.8646566596697634E-3</v>
      </c>
      <c r="X133">
        <v>2.8646566596697634E-3</v>
      </c>
      <c r="Y133">
        <v>2.8646566596697634E-3</v>
      </c>
      <c r="Z133">
        <v>2.8646566596697634E-3</v>
      </c>
      <c r="AA133">
        <v>2.8646566596697634E-3</v>
      </c>
      <c r="AB133">
        <v>2.8646566596697634E-3</v>
      </c>
      <c r="AC133">
        <v>2.8646566596697634E-3</v>
      </c>
      <c r="AD133">
        <v>2.8646566596697634E-3</v>
      </c>
      <c r="AE133">
        <v>2.8646566596697634E-3</v>
      </c>
      <c r="AF133">
        <v>2.8646566596697634E-3</v>
      </c>
      <c r="AG133">
        <v>2.8646566596697634E-3</v>
      </c>
      <c r="AH133">
        <v>2.8646566596697634E-3</v>
      </c>
      <c r="AI133">
        <v>2.8646566596697634E-3</v>
      </c>
      <c r="AJ133">
        <v>2.8646566596697634E-3</v>
      </c>
      <c r="AK133">
        <v>2.8646566596697634E-3</v>
      </c>
      <c r="AL133">
        <v>2.8646566596697634E-3</v>
      </c>
      <c r="AM133">
        <v>2.8646566596697634E-3</v>
      </c>
      <c r="AN133">
        <v>2.8646566596697634E-3</v>
      </c>
      <c r="AO133">
        <v>2.8646566596697634E-3</v>
      </c>
      <c r="AP133">
        <v>2.8646566596697634E-3</v>
      </c>
      <c r="AQ133">
        <v>2.8646566596697634E-3</v>
      </c>
      <c r="AR133">
        <v>2.8646566596697634E-3</v>
      </c>
      <c r="AS133">
        <v>2.8646566596697634E-3</v>
      </c>
      <c r="AT133">
        <v>2.8646566596697634E-3</v>
      </c>
      <c r="AU133">
        <v>2.8646566596697634E-3</v>
      </c>
      <c r="AV133">
        <v>2.8646566596697634E-3</v>
      </c>
      <c r="AW133">
        <v>2.8646566596697634E-3</v>
      </c>
      <c r="AX133">
        <v>2.8646566596697634E-3</v>
      </c>
      <c r="AY133">
        <v>2.8646566596697634E-3</v>
      </c>
      <c r="AZ133">
        <v>2.8646566596697634E-3</v>
      </c>
      <c r="BA133">
        <v>2.8646566596697634E-3</v>
      </c>
      <c r="BB133">
        <v>2.8646566596697634E-3</v>
      </c>
      <c r="BC133">
        <v>2.8646566596697634E-3</v>
      </c>
      <c r="BD133">
        <v>2.8646566596697634E-3</v>
      </c>
      <c r="BE133">
        <v>2.8646566596697634E-3</v>
      </c>
      <c r="BF133">
        <v>2.8646566596697634E-3</v>
      </c>
      <c r="BG133">
        <v>2.8646566596697634E-3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1115</v>
      </c>
      <c r="B134">
        <v>1004.522874024269</v>
      </c>
      <c r="C134">
        <v>2.8260893961764475E-3</v>
      </c>
      <c r="D134">
        <v>-10</v>
      </c>
      <c r="E134">
        <v>547.5</v>
      </c>
      <c r="F134">
        <v>-567.5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2.8260893961764475E-3</v>
      </c>
      <c r="S134">
        <v>2.8260893961764475E-3</v>
      </c>
      <c r="T134">
        <v>2.8260893961764475E-3</v>
      </c>
      <c r="U134">
        <v>2.8260893961764475E-3</v>
      </c>
      <c r="V134">
        <v>2.8260893961764475E-3</v>
      </c>
      <c r="W134">
        <v>2.8260893961764475E-3</v>
      </c>
      <c r="X134">
        <v>2.8260893961764475E-3</v>
      </c>
      <c r="Y134">
        <v>2.8260893961764475E-3</v>
      </c>
      <c r="Z134">
        <v>2.8260893961764475E-3</v>
      </c>
      <c r="AA134">
        <v>2.8260893961764475E-3</v>
      </c>
      <c r="AB134">
        <v>2.8260893961764475E-3</v>
      </c>
      <c r="AC134">
        <v>2.8260893961764475E-3</v>
      </c>
      <c r="AD134">
        <v>2.8260893961764475E-3</v>
      </c>
      <c r="AE134">
        <v>2.8260893961764475E-3</v>
      </c>
      <c r="AF134">
        <v>2.8260893961764475E-3</v>
      </c>
      <c r="AG134">
        <v>2.8260893961764475E-3</v>
      </c>
      <c r="AH134">
        <v>2.8260893961764475E-3</v>
      </c>
      <c r="AI134">
        <v>2.8260893961764475E-3</v>
      </c>
      <c r="AJ134">
        <v>2.8260893961764475E-3</v>
      </c>
      <c r="AK134">
        <v>2.8260893961764475E-3</v>
      </c>
      <c r="AL134">
        <v>2.8260893961764475E-3</v>
      </c>
      <c r="AM134">
        <v>2.8260893961764475E-3</v>
      </c>
      <c r="AN134">
        <v>2.8260893961764475E-3</v>
      </c>
      <c r="AO134">
        <v>2.8260893961764475E-3</v>
      </c>
      <c r="AP134">
        <v>2.8260893961764475E-3</v>
      </c>
      <c r="AQ134">
        <v>2.8260893961764475E-3</v>
      </c>
      <c r="AR134">
        <v>2.8260893961764475E-3</v>
      </c>
      <c r="AS134">
        <v>2.8260893961764475E-3</v>
      </c>
      <c r="AT134">
        <v>2.8260893961764475E-3</v>
      </c>
      <c r="AU134">
        <v>2.8260893961764475E-3</v>
      </c>
      <c r="AV134">
        <v>2.8260893961764475E-3</v>
      </c>
      <c r="AW134">
        <v>2.8260893961764475E-3</v>
      </c>
      <c r="AX134">
        <v>2.8260893961764475E-3</v>
      </c>
      <c r="AY134">
        <v>2.8260893961764475E-3</v>
      </c>
      <c r="AZ134">
        <v>2.8260893961764475E-3</v>
      </c>
      <c r="BA134">
        <v>2.8260893961764475E-3</v>
      </c>
      <c r="BB134">
        <v>2.8260893961764475E-3</v>
      </c>
      <c r="BC134">
        <v>2.8260893961764475E-3</v>
      </c>
      <c r="BD134">
        <v>2.8260893961764475E-3</v>
      </c>
      <c r="BE134">
        <v>2.8260893961764475E-3</v>
      </c>
      <c r="BF134">
        <v>2.8260893961764475E-3</v>
      </c>
      <c r="BG134">
        <v>2.8260893961764475E-3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1115</v>
      </c>
      <c r="B135">
        <v>993.73113948452919</v>
      </c>
      <c r="C135">
        <v>2.7957283089998777E-3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2.7957283089998777E-3</v>
      </c>
      <c r="T135">
        <v>2.7957283089998777E-3</v>
      </c>
      <c r="U135">
        <v>2.7957283089998777E-3</v>
      </c>
      <c r="V135">
        <v>2.7957283089998777E-3</v>
      </c>
      <c r="W135">
        <v>2.7957283089998777E-3</v>
      </c>
      <c r="X135">
        <v>2.7957283089998777E-3</v>
      </c>
      <c r="Y135">
        <v>2.7957283089998777E-3</v>
      </c>
      <c r="Z135">
        <v>2.7957283089998777E-3</v>
      </c>
      <c r="AA135">
        <v>2.7957283089998777E-3</v>
      </c>
      <c r="AB135">
        <v>2.7957283089998777E-3</v>
      </c>
      <c r="AC135">
        <v>2.7957283089998777E-3</v>
      </c>
      <c r="AD135">
        <v>2.7957283089998777E-3</v>
      </c>
      <c r="AE135">
        <v>2.7957283089998777E-3</v>
      </c>
      <c r="AF135">
        <v>2.7957283089998777E-3</v>
      </c>
      <c r="AG135">
        <v>2.7957283089998777E-3</v>
      </c>
      <c r="AH135">
        <v>2.7957283089998777E-3</v>
      </c>
      <c r="AI135">
        <v>2.7957283089998777E-3</v>
      </c>
      <c r="AJ135">
        <v>2.7957283089998777E-3</v>
      </c>
      <c r="AK135">
        <v>2.7957283089998777E-3</v>
      </c>
      <c r="AL135">
        <v>2.7957283089998777E-3</v>
      </c>
      <c r="AM135">
        <v>2.7957283089998777E-3</v>
      </c>
      <c r="AN135">
        <v>2.7957283089998777E-3</v>
      </c>
      <c r="AO135">
        <v>2.7957283089998777E-3</v>
      </c>
      <c r="AP135">
        <v>2.7957283089998777E-3</v>
      </c>
      <c r="AQ135">
        <v>2.7957283089998777E-3</v>
      </c>
      <c r="AR135">
        <v>2.7957283089998777E-3</v>
      </c>
      <c r="AS135">
        <v>2.7957283089998777E-3</v>
      </c>
      <c r="AT135">
        <v>2.7957283089998777E-3</v>
      </c>
      <c r="AU135">
        <v>2.7957283089998777E-3</v>
      </c>
      <c r="AV135">
        <v>2.7957283089998777E-3</v>
      </c>
      <c r="AW135">
        <v>2.7957283089998777E-3</v>
      </c>
      <c r="AX135">
        <v>2.7957283089998777E-3</v>
      </c>
      <c r="AY135">
        <v>2.7957283089998777E-3</v>
      </c>
      <c r="AZ135">
        <v>2.7957283089998777E-3</v>
      </c>
      <c r="BA135">
        <v>2.7957283089998777E-3</v>
      </c>
      <c r="BB135">
        <v>2.7957283089998777E-3</v>
      </c>
      <c r="BC135">
        <v>2.7957283089998777E-3</v>
      </c>
      <c r="BD135">
        <v>2.7957283089998777E-3</v>
      </c>
      <c r="BE135">
        <v>2.7957283089998777E-3</v>
      </c>
      <c r="BF135">
        <v>2.7957283089998777E-3</v>
      </c>
      <c r="BG135">
        <v>2.7957283089998777E-3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1115</v>
      </c>
      <c r="B136">
        <v>1011.1221678837129</v>
      </c>
      <c r="C136">
        <v>2.844655617892944E-3</v>
      </c>
      <c r="D136">
        <v>10</v>
      </c>
      <c r="E136">
        <v>567.5</v>
      </c>
      <c r="F136">
        <v>-547.5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2.844655617892944E-3</v>
      </c>
      <c r="T136">
        <v>2.844655617892944E-3</v>
      </c>
      <c r="U136">
        <v>2.844655617892944E-3</v>
      </c>
      <c r="V136">
        <v>2.844655617892944E-3</v>
      </c>
      <c r="W136">
        <v>2.844655617892944E-3</v>
      </c>
      <c r="X136">
        <v>2.844655617892944E-3</v>
      </c>
      <c r="Y136">
        <v>2.844655617892944E-3</v>
      </c>
      <c r="Z136">
        <v>2.844655617892944E-3</v>
      </c>
      <c r="AA136">
        <v>2.844655617892944E-3</v>
      </c>
      <c r="AB136">
        <v>2.844655617892944E-3</v>
      </c>
      <c r="AC136">
        <v>2.844655617892944E-3</v>
      </c>
      <c r="AD136">
        <v>2.844655617892944E-3</v>
      </c>
      <c r="AE136">
        <v>2.844655617892944E-3</v>
      </c>
      <c r="AF136">
        <v>2.844655617892944E-3</v>
      </c>
      <c r="AG136">
        <v>2.844655617892944E-3</v>
      </c>
      <c r="AH136">
        <v>2.844655617892944E-3</v>
      </c>
      <c r="AI136">
        <v>2.844655617892944E-3</v>
      </c>
      <c r="AJ136">
        <v>2.844655617892944E-3</v>
      </c>
      <c r="AK136">
        <v>2.844655617892944E-3</v>
      </c>
      <c r="AL136">
        <v>2.844655617892944E-3</v>
      </c>
      <c r="AM136">
        <v>2.844655617892944E-3</v>
      </c>
      <c r="AN136">
        <v>2.844655617892944E-3</v>
      </c>
      <c r="AO136">
        <v>2.844655617892944E-3</v>
      </c>
      <c r="AP136">
        <v>2.844655617892944E-3</v>
      </c>
      <c r="AQ136">
        <v>2.844655617892944E-3</v>
      </c>
      <c r="AR136">
        <v>2.844655617892944E-3</v>
      </c>
      <c r="AS136">
        <v>2.844655617892944E-3</v>
      </c>
      <c r="AT136">
        <v>2.844655617892944E-3</v>
      </c>
      <c r="AU136">
        <v>2.844655617892944E-3</v>
      </c>
      <c r="AV136">
        <v>2.844655617892944E-3</v>
      </c>
      <c r="AW136">
        <v>2.844655617892944E-3</v>
      </c>
      <c r="AX136">
        <v>2.844655617892944E-3</v>
      </c>
      <c r="AY136">
        <v>2.844655617892944E-3</v>
      </c>
      <c r="AZ136">
        <v>2.844655617892944E-3</v>
      </c>
      <c r="BA136">
        <v>2.844655617892944E-3</v>
      </c>
      <c r="BB136">
        <v>2.844655617892944E-3</v>
      </c>
      <c r="BC136">
        <v>2.844655617892944E-3</v>
      </c>
      <c r="BD136">
        <v>2.844655617892944E-3</v>
      </c>
      <c r="BE136">
        <v>2.844655617892944E-3</v>
      </c>
      <c r="BF136">
        <v>2.844655617892944E-3</v>
      </c>
      <c r="BG136">
        <v>2.844655617892944E-3</v>
      </c>
      <c r="BH136">
        <v>2.844655617892944E-3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1115</v>
      </c>
      <c r="B137">
        <v>1031.3842203736413</v>
      </c>
      <c r="C137">
        <v>2.9016601651932514E-3</v>
      </c>
      <c r="D137">
        <v>20</v>
      </c>
      <c r="E137">
        <v>577.5</v>
      </c>
      <c r="F137">
        <v>-537.5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2.9016601651932514E-3</v>
      </c>
      <c r="T137">
        <v>2.9016601651932514E-3</v>
      </c>
      <c r="U137">
        <v>2.9016601651932514E-3</v>
      </c>
      <c r="V137">
        <v>2.9016601651932514E-3</v>
      </c>
      <c r="W137">
        <v>2.9016601651932514E-3</v>
      </c>
      <c r="X137">
        <v>2.9016601651932514E-3</v>
      </c>
      <c r="Y137">
        <v>2.9016601651932514E-3</v>
      </c>
      <c r="Z137">
        <v>2.9016601651932514E-3</v>
      </c>
      <c r="AA137">
        <v>2.9016601651932514E-3</v>
      </c>
      <c r="AB137">
        <v>2.9016601651932514E-3</v>
      </c>
      <c r="AC137">
        <v>2.9016601651932514E-3</v>
      </c>
      <c r="AD137">
        <v>2.9016601651932514E-3</v>
      </c>
      <c r="AE137">
        <v>2.9016601651932514E-3</v>
      </c>
      <c r="AF137">
        <v>2.9016601651932514E-3</v>
      </c>
      <c r="AG137">
        <v>2.9016601651932514E-3</v>
      </c>
      <c r="AH137">
        <v>2.9016601651932514E-3</v>
      </c>
      <c r="AI137">
        <v>2.9016601651932514E-3</v>
      </c>
      <c r="AJ137">
        <v>2.9016601651932514E-3</v>
      </c>
      <c r="AK137">
        <v>2.9016601651932514E-3</v>
      </c>
      <c r="AL137">
        <v>2.9016601651932514E-3</v>
      </c>
      <c r="AM137">
        <v>2.9016601651932514E-3</v>
      </c>
      <c r="AN137">
        <v>2.9016601651932514E-3</v>
      </c>
      <c r="AO137">
        <v>2.9016601651932514E-3</v>
      </c>
      <c r="AP137">
        <v>2.9016601651932514E-3</v>
      </c>
      <c r="AQ137">
        <v>2.9016601651932514E-3</v>
      </c>
      <c r="AR137">
        <v>2.9016601651932514E-3</v>
      </c>
      <c r="AS137">
        <v>2.9016601651932514E-3</v>
      </c>
      <c r="AT137">
        <v>2.9016601651932514E-3</v>
      </c>
      <c r="AU137">
        <v>2.9016601651932514E-3</v>
      </c>
      <c r="AV137">
        <v>2.9016601651932514E-3</v>
      </c>
      <c r="AW137">
        <v>2.9016601651932514E-3</v>
      </c>
      <c r="AX137">
        <v>2.9016601651932514E-3</v>
      </c>
      <c r="AY137">
        <v>2.9016601651932514E-3</v>
      </c>
      <c r="AZ137">
        <v>2.9016601651932514E-3</v>
      </c>
      <c r="BA137">
        <v>2.9016601651932514E-3</v>
      </c>
      <c r="BB137">
        <v>2.9016601651932514E-3</v>
      </c>
      <c r="BC137">
        <v>2.9016601651932514E-3</v>
      </c>
      <c r="BD137">
        <v>2.9016601651932514E-3</v>
      </c>
      <c r="BE137">
        <v>2.9016601651932514E-3</v>
      </c>
      <c r="BF137">
        <v>2.9016601651932514E-3</v>
      </c>
      <c r="BG137">
        <v>2.9016601651932514E-3</v>
      </c>
      <c r="BH137">
        <v>2.9016601651932514E-3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1113</v>
      </c>
      <c r="B138">
        <v>674.81316108043131</v>
      </c>
      <c r="C138">
        <v>1.8984956622139016E-3</v>
      </c>
      <c r="D138">
        <v>30</v>
      </c>
      <c r="E138">
        <v>586.5</v>
      </c>
      <c r="F138">
        <v>-526.5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1.8984956622139016E-3</v>
      </c>
      <c r="U138">
        <v>1.8984956622139016E-3</v>
      </c>
      <c r="V138">
        <v>1.8984956622139016E-3</v>
      </c>
      <c r="W138">
        <v>1.8984956622139016E-3</v>
      </c>
      <c r="X138">
        <v>1.8984956622139016E-3</v>
      </c>
      <c r="Y138">
        <v>1.8984956622139016E-3</v>
      </c>
      <c r="Z138">
        <v>1.8984956622139016E-3</v>
      </c>
      <c r="AA138">
        <v>1.8984956622139016E-3</v>
      </c>
      <c r="AB138">
        <v>1.8984956622139016E-3</v>
      </c>
      <c r="AC138">
        <v>1.8984956622139016E-3</v>
      </c>
      <c r="AD138">
        <v>1.8984956622139016E-3</v>
      </c>
      <c r="AE138">
        <v>1.8984956622139016E-3</v>
      </c>
      <c r="AF138">
        <v>1.8984956622139016E-3</v>
      </c>
      <c r="AG138">
        <v>1.8984956622139016E-3</v>
      </c>
      <c r="AH138">
        <v>1.8984956622139016E-3</v>
      </c>
      <c r="AI138">
        <v>1.8984956622139016E-3</v>
      </c>
      <c r="AJ138">
        <v>1.8984956622139016E-3</v>
      </c>
      <c r="AK138">
        <v>1.8984956622139016E-3</v>
      </c>
      <c r="AL138">
        <v>1.8984956622139016E-3</v>
      </c>
      <c r="AM138">
        <v>1.8984956622139016E-3</v>
      </c>
      <c r="AN138">
        <v>1.8984956622139016E-3</v>
      </c>
      <c r="AO138">
        <v>1.8984956622139016E-3</v>
      </c>
      <c r="AP138">
        <v>1.8984956622139016E-3</v>
      </c>
      <c r="AQ138">
        <v>1.8984956622139016E-3</v>
      </c>
      <c r="AR138">
        <v>1.8984956622139016E-3</v>
      </c>
      <c r="AS138">
        <v>1.8984956622139016E-3</v>
      </c>
      <c r="AT138">
        <v>1.8984956622139016E-3</v>
      </c>
      <c r="AU138">
        <v>1.8984956622139016E-3</v>
      </c>
      <c r="AV138">
        <v>1.8984956622139016E-3</v>
      </c>
      <c r="AW138">
        <v>1.8984956622139016E-3</v>
      </c>
      <c r="AX138">
        <v>1.8984956622139016E-3</v>
      </c>
      <c r="AY138">
        <v>1.8984956622139016E-3</v>
      </c>
      <c r="AZ138">
        <v>1.8984956622139016E-3</v>
      </c>
      <c r="BA138">
        <v>1.8984956622139016E-3</v>
      </c>
      <c r="BB138">
        <v>1.8984956622139016E-3</v>
      </c>
      <c r="BC138">
        <v>1.8984956622139016E-3</v>
      </c>
      <c r="BD138">
        <v>1.8984956622139016E-3</v>
      </c>
      <c r="BE138">
        <v>1.8984956622139016E-3</v>
      </c>
      <c r="BF138">
        <v>1.8984956622139016E-3</v>
      </c>
      <c r="BG138">
        <v>1.8984956622139016E-3</v>
      </c>
      <c r="BH138">
        <v>1.8984956622139016E-3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1113</v>
      </c>
      <c r="B139">
        <v>787.47158963094353</v>
      </c>
      <c r="C139">
        <v>2.2154449309159823E-3</v>
      </c>
      <c r="D139">
        <v>40</v>
      </c>
      <c r="E139">
        <v>596.5</v>
      </c>
      <c r="F139">
        <v>-516.5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2.2154449309159823E-3</v>
      </c>
      <c r="U139">
        <v>2.2154449309159823E-3</v>
      </c>
      <c r="V139">
        <v>2.2154449309159823E-3</v>
      </c>
      <c r="W139">
        <v>2.2154449309159823E-3</v>
      </c>
      <c r="X139">
        <v>2.2154449309159823E-3</v>
      </c>
      <c r="Y139">
        <v>2.2154449309159823E-3</v>
      </c>
      <c r="Z139">
        <v>2.2154449309159823E-3</v>
      </c>
      <c r="AA139">
        <v>2.2154449309159823E-3</v>
      </c>
      <c r="AB139">
        <v>2.2154449309159823E-3</v>
      </c>
      <c r="AC139">
        <v>2.2154449309159823E-3</v>
      </c>
      <c r="AD139">
        <v>2.2154449309159823E-3</v>
      </c>
      <c r="AE139">
        <v>2.2154449309159823E-3</v>
      </c>
      <c r="AF139">
        <v>2.2154449309159823E-3</v>
      </c>
      <c r="AG139">
        <v>2.2154449309159823E-3</v>
      </c>
      <c r="AH139">
        <v>2.2154449309159823E-3</v>
      </c>
      <c r="AI139">
        <v>2.2154449309159823E-3</v>
      </c>
      <c r="AJ139">
        <v>2.2154449309159823E-3</v>
      </c>
      <c r="AK139">
        <v>2.2154449309159823E-3</v>
      </c>
      <c r="AL139">
        <v>2.2154449309159823E-3</v>
      </c>
      <c r="AM139">
        <v>2.2154449309159823E-3</v>
      </c>
      <c r="AN139">
        <v>2.2154449309159823E-3</v>
      </c>
      <c r="AO139">
        <v>2.2154449309159823E-3</v>
      </c>
      <c r="AP139">
        <v>2.2154449309159823E-3</v>
      </c>
      <c r="AQ139">
        <v>2.2154449309159823E-3</v>
      </c>
      <c r="AR139">
        <v>2.2154449309159823E-3</v>
      </c>
      <c r="AS139">
        <v>2.2154449309159823E-3</v>
      </c>
      <c r="AT139">
        <v>2.2154449309159823E-3</v>
      </c>
      <c r="AU139">
        <v>2.2154449309159823E-3</v>
      </c>
      <c r="AV139">
        <v>2.2154449309159823E-3</v>
      </c>
      <c r="AW139">
        <v>2.2154449309159823E-3</v>
      </c>
      <c r="AX139">
        <v>2.2154449309159823E-3</v>
      </c>
      <c r="AY139">
        <v>2.2154449309159823E-3</v>
      </c>
      <c r="AZ139">
        <v>2.2154449309159823E-3</v>
      </c>
      <c r="BA139">
        <v>2.2154449309159823E-3</v>
      </c>
      <c r="BB139">
        <v>2.2154449309159823E-3</v>
      </c>
      <c r="BC139">
        <v>2.2154449309159823E-3</v>
      </c>
      <c r="BD139">
        <v>2.2154449309159823E-3</v>
      </c>
      <c r="BE139">
        <v>2.2154449309159823E-3</v>
      </c>
      <c r="BF139">
        <v>2.2154449309159823E-3</v>
      </c>
      <c r="BG139">
        <v>2.2154449309159823E-3</v>
      </c>
      <c r="BH139">
        <v>2.2154449309159823E-3</v>
      </c>
      <c r="BI139">
        <v>2.2154449309159823E-3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1113</v>
      </c>
      <c r="B140">
        <v>759.31663907421387</v>
      </c>
      <c r="C140">
        <v>2.1362347812262268E-3</v>
      </c>
      <c r="D140">
        <v>30</v>
      </c>
      <c r="E140">
        <v>586.5</v>
      </c>
      <c r="F140">
        <v>-526.5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2.1362347812262268E-3</v>
      </c>
      <c r="U140">
        <v>2.1362347812262268E-3</v>
      </c>
      <c r="V140">
        <v>2.1362347812262268E-3</v>
      </c>
      <c r="W140">
        <v>2.1362347812262268E-3</v>
      </c>
      <c r="X140">
        <v>2.1362347812262268E-3</v>
      </c>
      <c r="Y140">
        <v>2.1362347812262268E-3</v>
      </c>
      <c r="Z140">
        <v>2.1362347812262268E-3</v>
      </c>
      <c r="AA140">
        <v>2.1362347812262268E-3</v>
      </c>
      <c r="AB140">
        <v>2.1362347812262268E-3</v>
      </c>
      <c r="AC140">
        <v>2.1362347812262268E-3</v>
      </c>
      <c r="AD140">
        <v>2.1362347812262268E-3</v>
      </c>
      <c r="AE140">
        <v>2.1362347812262268E-3</v>
      </c>
      <c r="AF140">
        <v>2.1362347812262268E-3</v>
      </c>
      <c r="AG140">
        <v>2.1362347812262268E-3</v>
      </c>
      <c r="AH140">
        <v>2.1362347812262268E-3</v>
      </c>
      <c r="AI140">
        <v>2.1362347812262268E-3</v>
      </c>
      <c r="AJ140">
        <v>2.1362347812262268E-3</v>
      </c>
      <c r="AK140">
        <v>2.1362347812262268E-3</v>
      </c>
      <c r="AL140">
        <v>2.1362347812262268E-3</v>
      </c>
      <c r="AM140">
        <v>2.1362347812262268E-3</v>
      </c>
      <c r="AN140">
        <v>2.1362347812262268E-3</v>
      </c>
      <c r="AO140">
        <v>2.1362347812262268E-3</v>
      </c>
      <c r="AP140">
        <v>2.1362347812262268E-3</v>
      </c>
      <c r="AQ140">
        <v>2.1362347812262268E-3</v>
      </c>
      <c r="AR140">
        <v>2.1362347812262268E-3</v>
      </c>
      <c r="AS140">
        <v>2.1362347812262268E-3</v>
      </c>
      <c r="AT140">
        <v>2.1362347812262268E-3</v>
      </c>
      <c r="AU140">
        <v>2.1362347812262268E-3</v>
      </c>
      <c r="AV140">
        <v>2.1362347812262268E-3</v>
      </c>
      <c r="AW140">
        <v>2.1362347812262268E-3</v>
      </c>
      <c r="AX140">
        <v>2.1362347812262268E-3</v>
      </c>
      <c r="AY140">
        <v>2.1362347812262268E-3</v>
      </c>
      <c r="AZ140">
        <v>2.1362347812262268E-3</v>
      </c>
      <c r="BA140">
        <v>2.1362347812262268E-3</v>
      </c>
      <c r="BB140">
        <v>2.1362347812262268E-3</v>
      </c>
      <c r="BC140">
        <v>2.1362347812262268E-3</v>
      </c>
      <c r="BD140">
        <v>2.1362347812262268E-3</v>
      </c>
      <c r="BE140">
        <v>2.1362347812262268E-3</v>
      </c>
      <c r="BF140">
        <v>2.1362347812262268E-3</v>
      </c>
      <c r="BG140">
        <v>2.1362347812262268E-3</v>
      </c>
      <c r="BH140">
        <v>2.1362347812262268E-3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1113</v>
      </c>
      <c r="B141">
        <v>725.40329155628024</v>
      </c>
      <c r="C141">
        <v>2.0408241596389641E-3</v>
      </c>
      <c r="D141">
        <v>20</v>
      </c>
      <c r="E141">
        <v>576.5</v>
      </c>
      <c r="F141">
        <v>-536.5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2.0408241596389641E-3</v>
      </c>
      <c r="T141">
        <v>2.0408241596389641E-3</v>
      </c>
      <c r="U141">
        <v>2.0408241596389641E-3</v>
      </c>
      <c r="V141">
        <v>2.0408241596389641E-3</v>
      </c>
      <c r="W141">
        <v>2.0408241596389641E-3</v>
      </c>
      <c r="X141">
        <v>2.0408241596389641E-3</v>
      </c>
      <c r="Y141">
        <v>2.0408241596389641E-3</v>
      </c>
      <c r="Z141">
        <v>2.0408241596389641E-3</v>
      </c>
      <c r="AA141">
        <v>2.0408241596389641E-3</v>
      </c>
      <c r="AB141">
        <v>2.0408241596389641E-3</v>
      </c>
      <c r="AC141">
        <v>2.0408241596389641E-3</v>
      </c>
      <c r="AD141">
        <v>2.0408241596389641E-3</v>
      </c>
      <c r="AE141">
        <v>2.0408241596389641E-3</v>
      </c>
      <c r="AF141">
        <v>2.0408241596389641E-3</v>
      </c>
      <c r="AG141">
        <v>2.0408241596389641E-3</v>
      </c>
      <c r="AH141">
        <v>2.0408241596389641E-3</v>
      </c>
      <c r="AI141">
        <v>2.0408241596389641E-3</v>
      </c>
      <c r="AJ141">
        <v>2.0408241596389641E-3</v>
      </c>
      <c r="AK141">
        <v>2.0408241596389641E-3</v>
      </c>
      <c r="AL141">
        <v>2.0408241596389641E-3</v>
      </c>
      <c r="AM141">
        <v>2.0408241596389641E-3</v>
      </c>
      <c r="AN141">
        <v>2.0408241596389641E-3</v>
      </c>
      <c r="AO141">
        <v>2.0408241596389641E-3</v>
      </c>
      <c r="AP141">
        <v>2.0408241596389641E-3</v>
      </c>
      <c r="AQ141">
        <v>2.0408241596389641E-3</v>
      </c>
      <c r="AR141">
        <v>2.0408241596389641E-3</v>
      </c>
      <c r="AS141">
        <v>2.0408241596389641E-3</v>
      </c>
      <c r="AT141">
        <v>2.0408241596389641E-3</v>
      </c>
      <c r="AU141">
        <v>2.0408241596389641E-3</v>
      </c>
      <c r="AV141">
        <v>2.0408241596389641E-3</v>
      </c>
      <c r="AW141">
        <v>2.0408241596389641E-3</v>
      </c>
      <c r="AX141">
        <v>2.0408241596389641E-3</v>
      </c>
      <c r="AY141">
        <v>2.0408241596389641E-3</v>
      </c>
      <c r="AZ141">
        <v>2.0408241596389641E-3</v>
      </c>
      <c r="BA141">
        <v>2.0408241596389641E-3</v>
      </c>
      <c r="BB141">
        <v>2.0408241596389641E-3</v>
      </c>
      <c r="BC141">
        <v>2.0408241596389641E-3</v>
      </c>
      <c r="BD141">
        <v>2.0408241596389641E-3</v>
      </c>
      <c r="BE141">
        <v>2.0408241596389641E-3</v>
      </c>
      <c r="BF141">
        <v>2.0408241596389641E-3</v>
      </c>
      <c r="BG141">
        <v>2.0408241596389641E-3</v>
      </c>
      <c r="BH141">
        <v>2.0408241596389641E-3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1113</v>
      </c>
      <c r="B142">
        <v>738.54319762654086</v>
      </c>
      <c r="C142">
        <v>2.0777915101813679E-3</v>
      </c>
      <c r="D142">
        <v>10</v>
      </c>
      <c r="E142">
        <v>566.5</v>
      </c>
      <c r="F142">
        <v>-546.5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2.0777915101813679E-3</v>
      </c>
      <c r="T142">
        <v>2.0777915101813679E-3</v>
      </c>
      <c r="U142">
        <v>2.0777915101813679E-3</v>
      </c>
      <c r="V142">
        <v>2.0777915101813679E-3</v>
      </c>
      <c r="W142">
        <v>2.0777915101813679E-3</v>
      </c>
      <c r="X142">
        <v>2.0777915101813679E-3</v>
      </c>
      <c r="Y142">
        <v>2.0777915101813679E-3</v>
      </c>
      <c r="Z142">
        <v>2.0777915101813679E-3</v>
      </c>
      <c r="AA142">
        <v>2.0777915101813679E-3</v>
      </c>
      <c r="AB142">
        <v>2.0777915101813679E-3</v>
      </c>
      <c r="AC142">
        <v>2.0777915101813679E-3</v>
      </c>
      <c r="AD142">
        <v>2.0777915101813679E-3</v>
      </c>
      <c r="AE142">
        <v>2.0777915101813679E-3</v>
      </c>
      <c r="AF142">
        <v>2.0777915101813679E-3</v>
      </c>
      <c r="AG142">
        <v>2.0777915101813679E-3</v>
      </c>
      <c r="AH142">
        <v>2.0777915101813679E-3</v>
      </c>
      <c r="AI142">
        <v>2.0777915101813679E-3</v>
      </c>
      <c r="AJ142">
        <v>2.0777915101813679E-3</v>
      </c>
      <c r="AK142">
        <v>2.0777915101813679E-3</v>
      </c>
      <c r="AL142">
        <v>2.0777915101813679E-3</v>
      </c>
      <c r="AM142">
        <v>2.0777915101813679E-3</v>
      </c>
      <c r="AN142">
        <v>2.0777915101813679E-3</v>
      </c>
      <c r="AO142">
        <v>2.0777915101813679E-3</v>
      </c>
      <c r="AP142">
        <v>2.0777915101813679E-3</v>
      </c>
      <c r="AQ142">
        <v>2.0777915101813679E-3</v>
      </c>
      <c r="AR142">
        <v>2.0777915101813679E-3</v>
      </c>
      <c r="AS142">
        <v>2.0777915101813679E-3</v>
      </c>
      <c r="AT142">
        <v>2.0777915101813679E-3</v>
      </c>
      <c r="AU142">
        <v>2.0777915101813679E-3</v>
      </c>
      <c r="AV142">
        <v>2.0777915101813679E-3</v>
      </c>
      <c r="AW142">
        <v>2.0777915101813679E-3</v>
      </c>
      <c r="AX142">
        <v>2.0777915101813679E-3</v>
      </c>
      <c r="AY142">
        <v>2.0777915101813679E-3</v>
      </c>
      <c r="AZ142">
        <v>2.0777915101813679E-3</v>
      </c>
      <c r="BA142">
        <v>2.0777915101813679E-3</v>
      </c>
      <c r="BB142">
        <v>2.0777915101813679E-3</v>
      </c>
      <c r="BC142">
        <v>2.0777915101813679E-3</v>
      </c>
      <c r="BD142">
        <v>2.0777915101813679E-3</v>
      </c>
      <c r="BE142">
        <v>2.0777915101813679E-3</v>
      </c>
      <c r="BF142">
        <v>2.0777915101813679E-3</v>
      </c>
      <c r="BG142">
        <v>2.0777915101813679E-3</v>
      </c>
      <c r="BH142">
        <v>2.0777915101813679E-3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1076</v>
      </c>
      <c r="B143">
        <v>414.08605272710963</v>
      </c>
      <c r="C143">
        <v>1.1649751667958267E-3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1.1649751667958267E-3</v>
      </c>
      <c r="T143">
        <v>1.1649751667958267E-3</v>
      </c>
      <c r="U143">
        <v>1.1649751667958267E-3</v>
      </c>
      <c r="V143">
        <v>1.1649751667958267E-3</v>
      </c>
      <c r="W143">
        <v>1.1649751667958267E-3</v>
      </c>
      <c r="X143">
        <v>1.1649751667958267E-3</v>
      </c>
      <c r="Y143">
        <v>1.1649751667958267E-3</v>
      </c>
      <c r="Z143">
        <v>1.1649751667958267E-3</v>
      </c>
      <c r="AA143">
        <v>1.1649751667958267E-3</v>
      </c>
      <c r="AB143">
        <v>1.1649751667958267E-3</v>
      </c>
      <c r="AC143">
        <v>1.1649751667958267E-3</v>
      </c>
      <c r="AD143">
        <v>1.1649751667958267E-3</v>
      </c>
      <c r="AE143">
        <v>1.1649751667958267E-3</v>
      </c>
      <c r="AF143">
        <v>1.1649751667958267E-3</v>
      </c>
      <c r="AG143">
        <v>1.1649751667958267E-3</v>
      </c>
      <c r="AH143">
        <v>1.1649751667958267E-3</v>
      </c>
      <c r="AI143">
        <v>1.1649751667958267E-3</v>
      </c>
      <c r="AJ143">
        <v>1.1649751667958267E-3</v>
      </c>
      <c r="AK143">
        <v>1.1649751667958267E-3</v>
      </c>
      <c r="AL143">
        <v>1.1649751667958267E-3</v>
      </c>
      <c r="AM143">
        <v>1.1649751667958267E-3</v>
      </c>
      <c r="AN143">
        <v>1.1649751667958267E-3</v>
      </c>
      <c r="AO143">
        <v>1.1649751667958267E-3</v>
      </c>
      <c r="AP143">
        <v>1.1649751667958267E-3</v>
      </c>
      <c r="AQ143">
        <v>1.1649751667958267E-3</v>
      </c>
      <c r="AR143">
        <v>1.1649751667958267E-3</v>
      </c>
      <c r="AS143">
        <v>1.1649751667958267E-3</v>
      </c>
      <c r="AT143">
        <v>1.1649751667958267E-3</v>
      </c>
      <c r="AU143">
        <v>1.1649751667958267E-3</v>
      </c>
      <c r="AV143">
        <v>1.1649751667958267E-3</v>
      </c>
      <c r="AW143">
        <v>1.1649751667958267E-3</v>
      </c>
      <c r="AX143">
        <v>1.1649751667958267E-3</v>
      </c>
      <c r="AY143">
        <v>1.1649751667958267E-3</v>
      </c>
      <c r="AZ143">
        <v>1.1649751667958267E-3</v>
      </c>
      <c r="BA143">
        <v>1.1649751667958267E-3</v>
      </c>
      <c r="BB143">
        <v>1.1649751667958267E-3</v>
      </c>
      <c r="BC143">
        <v>1.1649751667958267E-3</v>
      </c>
      <c r="BD143">
        <v>1.1649751667958267E-3</v>
      </c>
      <c r="BE143">
        <v>1.1649751667958267E-3</v>
      </c>
      <c r="BF143">
        <v>1.1649751667958267E-3</v>
      </c>
      <c r="BG143">
        <v>1.1649751667958267E-3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1076</v>
      </c>
      <c r="B144">
        <v>410.6719673204833</v>
      </c>
      <c r="C144">
        <v>1.1553700987433154E-3</v>
      </c>
      <c r="D144">
        <v>-10</v>
      </c>
      <c r="E144">
        <v>528</v>
      </c>
      <c r="F144">
        <v>-548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1.1553700987433154E-3</v>
      </c>
      <c r="T144">
        <v>1.1553700987433154E-3</v>
      </c>
      <c r="U144">
        <v>1.1553700987433154E-3</v>
      </c>
      <c r="V144">
        <v>1.1553700987433154E-3</v>
      </c>
      <c r="W144">
        <v>1.1553700987433154E-3</v>
      </c>
      <c r="X144">
        <v>1.1553700987433154E-3</v>
      </c>
      <c r="Y144">
        <v>1.1553700987433154E-3</v>
      </c>
      <c r="Z144">
        <v>1.1553700987433154E-3</v>
      </c>
      <c r="AA144">
        <v>1.1553700987433154E-3</v>
      </c>
      <c r="AB144">
        <v>1.1553700987433154E-3</v>
      </c>
      <c r="AC144">
        <v>1.1553700987433154E-3</v>
      </c>
      <c r="AD144">
        <v>1.1553700987433154E-3</v>
      </c>
      <c r="AE144">
        <v>1.1553700987433154E-3</v>
      </c>
      <c r="AF144">
        <v>1.1553700987433154E-3</v>
      </c>
      <c r="AG144">
        <v>1.1553700987433154E-3</v>
      </c>
      <c r="AH144">
        <v>1.1553700987433154E-3</v>
      </c>
      <c r="AI144">
        <v>1.1553700987433154E-3</v>
      </c>
      <c r="AJ144">
        <v>1.1553700987433154E-3</v>
      </c>
      <c r="AK144">
        <v>1.1553700987433154E-3</v>
      </c>
      <c r="AL144">
        <v>1.1553700987433154E-3</v>
      </c>
      <c r="AM144">
        <v>1.1553700987433154E-3</v>
      </c>
      <c r="AN144">
        <v>1.1553700987433154E-3</v>
      </c>
      <c r="AO144">
        <v>1.1553700987433154E-3</v>
      </c>
      <c r="AP144">
        <v>1.1553700987433154E-3</v>
      </c>
      <c r="AQ144">
        <v>1.1553700987433154E-3</v>
      </c>
      <c r="AR144">
        <v>1.1553700987433154E-3</v>
      </c>
      <c r="AS144">
        <v>1.1553700987433154E-3</v>
      </c>
      <c r="AT144">
        <v>1.1553700987433154E-3</v>
      </c>
      <c r="AU144">
        <v>1.1553700987433154E-3</v>
      </c>
      <c r="AV144">
        <v>1.1553700987433154E-3</v>
      </c>
      <c r="AW144">
        <v>1.1553700987433154E-3</v>
      </c>
      <c r="AX144">
        <v>1.1553700987433154E-3</v>
      </c>
      <c r="AY144">
        <v>1.1553700987433154E-3</v>
      </c>
      <c r="AZ144">
        <v>1.1553700987433154E-3</v>
      </c>
      <c r="BA144">
        <v>1.1553700987433154E-3</v>
      </c>
      <c r="BB144">
        <v>1.1553700987433154E-3</v>
      </c>
      <c r="BC144">
        <v>1.1553700987433154E-3</v>
      </c>
      <c r="BD144">
        <v>1.1553700987433154E-3</v>
      </c>
      <c r="BE144">
        <v>1.1553700987433154E-3</v>
      </c>
      <c r="BF144">
        <v>1.1553700987433154E-3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1076</v>
      </c>
      <c r="B145">
        <v>397.53638950770443</v>
      </c>
      <c r="C145">
        <v>1.1184149251685937E-3</v>
      </c>
      <c r="D145">
        <v>-20</v>
      </c>
      <c r="E145">
        <v>518</v>
      </c>
      <c r="F145">
        <v>-558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1.1184149251685937E-3</v>
      </c>
      <c r="T145">
        <v>1.1184149251685937E-3</v>
      </c>
      <c r="U145">
        <v>1.1184149251685937E-3</v>
      </c>
      <c r="V145">
        <v>1.1184149251685937E-3</v>
      </c>
      <c r="W145">
        <v>1.1184149251685937E-3</v>
      </c>
      <c r="X145">
        <v>1.1184149251685937E-3</v>
      </c>
      <c r="Y145">
        <v>1.1184149251685937E-3</v>
      </c>
      <c r="Z145">
        <v>1.1184149251685937E-3</v>
      </c>
      <c r="AA145">
        <v>1.1184149251685937E-3</v>
      </c>
      <c r="AB145">
        <v>1.1184149251685937E-3</v>
      </c>
      <c r="AC145">
        <v>1.1184149251685937E-3</v>
      </c>
      <c r="AD145">
        <v>1.1184149251685937E-3</v>
      </c>
      <c r="AE145">
        <v>1.1184149251685937E-3</v>
      </c>
      <c r="AF145">
        <v>1.1184149251685937E-3</v>
      </c>
      <c r="AG145">
        <v>1.1184149251685937E-3</v>
      </c>
      <c r="AH145">
        <v>1.1184149251685937E-3</v>
      </c>
      <c r="AI145">
        <v>1.1184149251685937E-3</v>
      </c>
      <c r="AJ145">
        <v>1.1184149251685937E-3</v>
      </c>
      <c r="AK145">
        <v>1.1184149251685937E-3</v>
      </c>
      <c r="AL145">
        <v>1.1184149251685937E-3</v>
      </c>
      <c r="AM145">
        <v>1.1184149251685937E-3</v>
      </c>
      <c r="AN145">
        <v>1.1184149251685937E-3</v>
      </c>
      <c r="AO145">
        <v>1.1184149251685937E-3</v>
      </c>
      <c r="AP145">
        <v>1.1184149251685937E-3</v>
      </c>
      <c r="AQ145">
        <v>1.1184149251685937E-3</v>
      </c>
      <c r="AR145">
        <v>1.1184149251685937E-3</v>
      </c>
      <c r="AS145">
        <v>1.1184149251685937E-3</v>
      </c>
      <c r="AT145">
        <v>1.1184149251685937E-3</v>
      </c>
      <c r="AU145">
        <v>1.1184149251685937E-3</v>
      </c>
      <c r="AV145">
        <v>1.1184149251685937E-3</v>
      </c>
      <c r="AW145">
        <v>1.1184149251685937E-3</v>
      </c>
      <c r="AX145">
        <v>1.1184149251685937E-3</v>
      </c>
      <c r="AY145">
        <v>1.1184149251685937E-3</v>
      </c>
      <c r="AZ145">
        <v>1.1184149251685937E-3</v>
      </c>
      <c r="BA145">
        <v>1.1184149251685937E-3</v>
      </c>
      <c r="BB145">
        <v>1.1184149251685937E-3</v>
      </c>
      <c r="BC145">
        <v>1.1184149251685937E-3</v>
      </c>
      <c r="BD145">
        <v>1.1184149251685937E-3</v>
      </c>
      <c r="BE145">
        <v>1.1184149251685937E-3</v>
      </c>
      <c r="BF145">
        <v>1.1184149251685937E-3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1076</v>
      </c>
      <c r="B146">
        <v>395.36782671589225</v>
      </c>
      <c r="C146">
        <v>1.112313966724182E-3</v>
      </c>
      <c r="D146">
        <v>-30</v>
      </c>
      <c r="E146">
        <v>508</v>
      </c>
      <c r="F146">
        <v>-568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1.112313966724182E-3</v>
      </c>
      <c r="S146">
        <v>1.112313966724182E-3</v>
      </c>
      <c r="T146">
        <v>1.112313966724182E-3</v>
      </c>
      <c r="U146">
        <v>1.112313966724182E-3</v>
      </c>
      <c r="V146">
        <v>1.112313966724182E-3</v>
      </c>
      <c r="W146">
        <v>1.112313966724182E-3</v>
      </c>
      <c r="X146">
        <v>1.112313966724182E-3</v>
      </c>
      <c r="Y146">
        <v>1.112313966724182E-3</v>
      </c>
      <c r="Z146">
        <v>1.112313966724182E-3</v>
      </c>
      <c r="AA146">
        <v>1.112313966724182E-3</v>
      </c>
      <c r="AB146">
        <v>1.112313966724182E-3</v>
      </c>
      <c r="AC146">
        <v>1.112313966724182E-3</v>
      </c>
      <c r="AD146">
        <v>1.112313966724182E-3</v>
      </c>
      <c r="AE146">
        <v>1.112313966724182E-3</v>
      </c>
      <c r="AF146">
        <v>1.112313966724182E-3</v>
      </c>
      <c r="AG146">
        <v>1.112313966724182E-3</v>
      </c>
      <c r="AH146">
        <v>1.112313966724182E-3</v>
      </c>
      <c r="AI146">
        <v>1.112313966724182E-3</v>
      </c>
      <c r="AJ146">
        <v>1.112313966724182E-3</v>
      </c>
      <c r="AK146">
        <v>1.112313966724182E-3</v>
      </c>
      <c r="AL146">
        <v>1.112313966724182E-3</v>
      </c>
      <c r="AM146">
        <v>1.112313966724182E-3</v>
      </c>
      <c r="AN146">
        <v>1.112313966724182E-3</v>
      </c>
      <c r="AO146">
        <v>1.112313966724182E-3</v>
      </c>
      <c r="AP146">
        <v>1.112313966724182E-3</v>
      </c>
      <c r="AQ146">
        <v>1.112313966724182E-3</v>
      </c>
      <c r="AR146">
        <v>1.112313966724182E-3</v>
      </c>
      <c r="AS146">
        <v>1.112313966724182E-3</v>
      </c>
      <c r="AT146">
        <v>1.112313966724182E-3</v>
      </c>
      <c r="AU146">
        <v>1.112313966724182E-3</v>
      </c>
      <c r="AV146">
        <v>1.112313966724182E-3</v>
      </c>
      <c r="AW146">
        <v>1.112313966724182E-3</v>
      </c>
      <c r="AX146">
        <v>1.112313966724182E-3</v>
      </c>
      <c r="AY146">
        <v>1.112313966724182E-3</v>
      </c>
      <c r="AZ146">
        <v>1.112313966724182E-3</v>
      </c>
      <c r="BA146">
        <v>1.112313966724182E-3</v>
      </c>
      <c r="BB146">
        <v>1.112313966724182E-3</v>
      </c>
      <c r="BC146">
        <v>1.112313966724182E-3</v>
      </c>
      <c r="BD146">
        <v>1.112313966724182E-3</v>
      </c>
      <c r="BE146">
        <v>1.112313966724182E-3</v>
      </c>
      <c r="BF146">
        <v>1.112313966724182E-3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1076</v>
      </c>
      <c r="B147">
        <v>402.8098176719331</v>
      </c>
      <c r="C147">
        <v>1.1332510028745405E-3</v>
      </c>
      <c r="D147">
        <v>-40</v>
      </c>
      <c r="E147">
        <v>498</v>
      </c>
      <c r="F147">
        <v>-578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1.1332510028745405E-3</v>
      </c>
      <c r="S147">
        <v>1.1332510028745405E-3</v>
      </c>
      <c r="T147">
        <v>1.1332510028745405E-3</v>
      </c>
      <c r="U147">
        <v>1.1332510028745405E-3</v>
      </c>
      <c r="V147">
        <v>1.1332510028745405E-3</v>
      </c>
      <c r="W147">
        <v>1.1332510028745405E-3</v>
      </c>
      <c r="X147">
        <v>1.1332510028745405E-3</v>
      </c>
      <c r="Y147">
        <v>1.1332510028745405E-3</v>
      </c>
      <c r="Z147">
        <v>1.1332510028745405E-3</v>
      </c>
      <c r="AA147">
        <v>1.1332510028745405E-3</v>
      </c>
      <c r="AB147">
        <v>1.1332510028745405E-3</v>
      </c>
      <c r="AC147">
        <v>1.1332510028745405E-3</v>
      </c>
      <c r="AD147">
        <v>1.1332510028745405E-3</v>
      </c>
      <c r="AE147">
        <v>1.1332510028745405E-3</v>
      </c>
      <c r="AF147">
        <v>1.1332510028745405E-3</v>
      </c>
      <c r="AG147">
        <v>1.1332510028745405E-3</v>
      </c>
      <c r="AH147">
        <v>1.1332510028745405E-3</v>
      </c>
      <c r="AI147">
        <v>1.1332510028745405E-3</v>
      </c>
      <c r="AJ147">
        <v>1.1332510028745405E-3</v>
      </c>
      <c r="AK147">
        <v>1.1332510028745405E-3</v>
      </c>
      <c r="AL147">
        <v>1.1332510028745405E-3</v>
      </c>
      <c r="AM147">
        <v>1.1332510028745405E-3</v>
      </c>
      <c r="AN147">
        <v>1.1332510028745405E-3</v>
      </c>
      <c r="AO147">
        <v>1.1332510028745405E-3</v>
      </c>
      <c r="AP147">
        <v>1.1332510028745405E-3</v>
      </c>
      <c r="AQ147">
        <v>1.1332510028745405E-3</v>
      </c>
      <c r="AR147">
        <v>1.1332510028745405E-3</v>
      </c>
      <c r="AS147">
        <v>1.1332510028745405E-3</v>
      </c>
      <c r="AT147">
        <v>1.1332510028745405E-3</v>
      </c>
      <c r="AU147">
        <v>1.1332510028745405E-3</v>
      </c>
      <c r="AV147">
        <v>1.1332510028745405E-3</v>
      </c>
      <c r="AW147">
        <v>1.1332510028745405E-3</v>
      </c>
      <c r="AX147">
        <v>1.1332510028745405E-3</v>
      </c>
      <c r="AY147">
        <v>1.1332510028745405E-3</v>
      </c>
      <c r="AZ147">
        <v>1.1332510028745405E-3</v>
      </c>
      <c r="BA147">
        <v>1.1332510028745405E-3</v>
      </c>
      <c r="BB147">
        <v>1.1332510028745405E-3</v>
      </c>
      <c r="BC147">
        <v>1.1332510028745405E-3</v>
      </c>
      <c r="BD147">
        <v>1.1332510028745405E-3</v>
      </c>
      <c r="BE147">
        <v>1.1332510028745405E-3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1076</v>
      </c>
      <c r="B148">
        <v>388.99203349442377</v>
      </c>
      <c r="C148">
        <v>1.0943765338579489E-3</v>
      </c>
      <c r="D148">
        <v>-30</v>
      </c>
      <c r="E148">
        <v>508</v>
      </c>
      <c r="F148">
        <v>-568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1.0943765338579489E-3</v>
      </c>
      <c r="S148">
        <v>1.0943765338579489E-3</v>
      </c>
      <c r="T148">
        <v>1.0943765338579489E-3</v>
      </c>
      <c r="U148">
        <v>1.0943765338579489E-3</v>
      </c>
      <c r="V148">
        <v>1.0943765338579489E-3</v>
      </c>
      <c r="W148">
        <v>1.0943765338579489E-3</v>
      </c>
      <c r="X148">
        <v>1.0943765338579489E-3</v>
      </c>
      <c r="Y148">
        <v>1.0943765338579489E-3</v>
      </c>
      <c r="Z148">
        <v>1.0943765338579489E-3</v>
      </c>
      <c r="AA148">
        <v>1.0943765338579489E-3</v>
      </c>
      <c r="AB148">
        <v>1.0943765338579489E-3</v>
      </c>
      <c r="AC148">
        <v>1.0943765338579489E-3</v>
      </c>
      <c r="AD148">
        <v>1.0943765338579489E-3</v>
      </c>
      <c r="AE148">
        <v>1.0943765338579489E-3</v>
      </c>
      <c r="AF148">
        <v>1.0943765338579489E-3</v>
      </c>
      <c r="AG148">
        <v>1.0943765338579489E-3</v>
      </c>
      <c r="AH148">
        <v>1.0943765338579489E-3</v>
      </c>
      <c r="AI148">
        <v>1.0943765338579489E-3</v>
      </c>
      <c r="AJ148">
        <v>1.0943765338579489E-3</v>
      </c>
      <c r="AK148">
        <v>1.0943765338579489E-3</v>
      </c>
      <c r="AL148">
        <v>1.0943765338579489E-3</v>
      </c>
      <c r="AM148">
        <v>1.0943765338579489E-3</v>
      </c>
      <c r="AN148">
        <v>1.0943765338579489E-3</v>
      </c>
      <c r="AO148">
        <v>1.0943765338579489E-3</v>
      </c>
      <c r="AP148">
        <v>1.0943765338579489E-3</v>
      </c>
      <c r="AQ148">
        <v>1.0943765338579489E-3</v>
      </c>
      <c r="AR148">
        <v>1.0943765338579489E-3</v>
      </c>
      <c r="AS148">
        <v>1.0943765338579489E-3</v>
      </c>
      <c r="AT148">
        <v>1.0943765338579489E-3</v>
      </c>
      <c r="AU148">
        <v>1.0943765338579489E-3</v>
      </c>
      <c r="AV148">
        <v>1.0943765338579489E-3</v>
      </c>
      <c r="AW148">
        <v>1.0943765338579489E-3</v>
      </c>
      <c r="AX148">
        <v>1.0943765338579489E-3</v>
      </c>
      <c r="AY148">
        <v>1.0943765338579489E-3</v>
      </c>
      <c r="AZ148">
        <v>1.0943765338579489E-3</v>
      </c>
      <c r="BA148">
        <v>1.0943765338579489E-3</v>
      </c>
      <c r="BB148">
        <v>1.0943765338579489E-3</v>
      </c>
      <c r="BC148">
        <v>1.0943765338579489E-3</v>
      </c>
      <c r="BD148">
        <v>1.0943765338579489E-3</v>
      </c>
      <c r="BE148">
        <v>1.0943765338579489E-3</v>
      </c>
      <c r="BF148">
        <v>1.0943765338579489E-3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1076</v>
      </c>
      <c r="B149">
        <v>405.70338661604086</v>
      </c>
      <c r="C149">
        <v>1.1413916681809343E-3</v>
      </c>
      <c r="D149">
        <v>-20</v>
      </c>
      <c r="E149">
        <v>518</v>
      </c>
      <c r="F149">
        <v>-558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1.1413916681809343E-3</v>
      </c>
      <c r="T149">
        <v>1.1413916681809343E-3</v>
      </c>
      <c r="U149">
        <v>1.1413916681809343E-3</v>
      </c>
      <c r="V149">
        <v>1.1413916681809343E-3</v>
      </c>
      <c r="W149">
        <v>1.1413916681809343E-3</v>
      </c>
      <c r="X149">
        <v>1.1413916681809343E-3</v>
      </c>
      <c r="Y149">
        <v>1.1413916681809343E-3</v>
      </c>
      <c r="Z149">
        <v>1.1413916681809343E-3</v>
      </c>
      <c r="AA149">
        <v>1.1413916681809343E-3</v>
      </c>
      <c r="AB149">
        <v>1.1413916681809343E-3</v>
      </c>
      <c r="AC149">
        <v>1.1413916681809343E-3</v>
      </c>
      <c r="AD149">
        <v>1.1413916681809343E-3</v>
      </c>
      <c r="AE149">
        <v>1.1413916681809343E-3</v>
      </c>
      <c r="AF149">
        <v>1.1413916681809343E-3</v>
      </c>
      <c r="AG149">
        <v>1.1413916681809343E-3</v>
      </c>
      <c r="AH149">
        <v>1.1413916681809343E-3</v>
      </c>
      <c r="AI149">
        <v>1.1413916681809343E-3</v>
      </c>
      <c r="AJ149">
        <v>1.1413916681809343E-3</v>
      </c>
      <c r="AK149">
        <v>1.1413916681809343E-3</v>
      </c>
      <c r="AL149">
        <v>1.1413916681809343E-3</v>
      </c>
      <c r="AM149">
        <v>1.1413916681809343E-3</v>
      </c>
      <c r="AN149">
        <v>1.1413916681809343E-3</v>
      </c>
      <c r="AO149">
        <v>1.1413916681809343E-3</v>
      </c>
      <c r="AP149">
        <v>1.1413916681809343E-3</v>
      </c>
      <c r="AQ149">
        <v>1.1413916681809343E-3</v>
      </c>
      <c r="AR149">
        <v>1.1413916681809343E-3</v>
      </c>
      <c r="AS149">
        <v>1.1413916681809343E-3</v>
      </c>
      <c r="AT149">
        <v>1.1413916681809343E-3</v>
      </c>
      <c r="AU149">
        <v>1.1413916681809343E-3</v>
      </c>
      <c r="AV149">
        <v>1.1413916681809343E-3</v>
      </c>
      <c r="AW149">
        <v>1.1413916681809343E-3</v>
      </c>
      <c r="AX149">
        <v>1.1413916681809343E-3</v>
      </c>
      <c r="AY149">
        <v>1.1413916681809343E-3</v>
      </c>
      <c r="AZ149">
        <v>1.1413916681809343E-3</v>
      </c>
      <c r="BA149">
        <v>1.1413916681809343E-3</v>
      </c>
      <c r="BB149">
        <v>1.1413916681809343E-3</v>
      </c>
      <c r="BC149">
        <v>1.1413916681809343E-3</v>
      </c>
      <c r="BD149">
        <v>1.1413916681809343E-3</v>
      </c>
      <c r="BE149">
        <v>1.1413916681809343E-3</v>
      </c>
      <c r="BF149">
        <v>1.1413916681809343E-3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1076</v>
      </c>
      <c r="B150">
        <v>390.67259080061336</v>
      </c>
      <c r="C150">
        <v>1.0991045547975443E-3</v>
      </c>
      <c r="D150">
        <v>-10</v>
      </c>
      <c r="E150">
        <v>528</v>
      </c>
      <c r="F150">
        <v>-548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1.0991045547975443E-3</v>
      </c>
      <c r="T150">
        <v>1.0991045547975443E-3</v>
      </c>
      <c r="U150">
        <v>1.0991045547975443E-3</v>
      </c>
      <c r="V150">
        <v>1.0991045547975443E-3</v>
      </c>
      <c r="W150">
        <v>1.0991045547975443E-3</v>
      </c>
      <c r="X150">
        <v>1.0991045547975443E-3</v>
      </c>
      <c r="Y150">
        <v>1.0991045547975443E-3</v>
      </c>
      <c r="Z150">
        <v>1.0991045547975443E-3</v>
      </c>
      <c r="AA150">
        <v>1.0991045547975443E-3</v>
      </c>
      <c r="AB150">
        <v>1.0991045547975443E-3</v>
      </c>
      <c r="AC150">
        <v>1.0991045547975443E-3</v>
      </c>
      <c r="AD150">
        <v>1.0991045547975443E-3</v>
      </c>
      <c r="AE150">
        <v>1.0991045547975443E-3</v>
      </c>
      <c r="AF150">
        <v>1.0991045547975443E-3</v>
      </c>
      <c r="AG150">
        <v>1.0991045547975443E-3</v>
      </c>
      <c r="AH150">
        <v>1.0991045547975443E-3</v>
      </c>
      <c r="AI150">
        <v>1.0991045547975443E-3</v>
      </c>
      <c r="AJ150">
        <v>1.0991045547975443E-3</v>
      </c>
      <c r="AK150">
        <v>1.0991045547975443E-3</v>
      </c>
      <c r="AL150">
        <v>1.0991045547975443E-3</v>
      </c>
      <c r="AM150">
        <v>1.0991045547975443E-3</v>
      </c>
      <c r="AN150">
        <v>1.0991045547975443E-3</v>
      </c>
      <c r="AO150">
        <v>1.0991045547975443E-3</v>
      </c>
      <c r="AP150">
        <v>1.0991045547975443E-3</v>
      </c>
      <c r="AQ150">
        <v>1.0991045547975443E-3</v>
      </c>
      <c r="AR150">
        <v>1.0991045547975443E-3</v>
      </c>
      <c r="AS150">
        <v>1.0991045547975443E-3</v>
      </c>
      <c r="AT150">
        <v>1.0991045547975443E-3</v>
      </c>
      <c r="AU150">
        <v>1.0991045547975443E-3</v>
      </c>
      <c r="AV150">
        <v>1.0991045547975443E-3</v>
      </c>
      <c r="AW150">
        <v>1.0991045547975443E-3</v>
      </c>
      <c r="AX150">
        <v>1.0991045547975443E-3</v>
      </c>
      <c r="AY150">
        <v>1.0991045547975443E-3</v>
      </c>
      <c r="AZ150">
        <v>1.0991045547975443E-3</v>
      </c>
      <c r="BA150">
        <v>1.0991045547975443E-3</v>
      </c>
      <c r="BB150">
        <v>1.0991045547975443E-3</v>
      </c>
      <c r="BC150">
        <v>1.0991045547975443E-3</v>
      </c>
      <c r="BD150">
        <v>1.0991045547975443E-3</v>
      </c>
      <c r="BE150">
        <v>1.0991045547975443E-3</v>
      </c>
      <c r="BF150">
        <v>1.0991045547975443E-3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1026</v>
      </c>
      <c r="B151">
        <v>444.59045594947372</v>
      </c>
      <c r="C151">
        <v>1.250795184151978E-3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1.250795184151978E-3</v>
      </c>
      <c r="U151">
        <v>1.250795184151978E-3</v>
      </c>
      <c r="V151">
        <v>1.250795184151978E-3</v>
      </c>
      <c r="W151">
        <v>1.250795184151978E-3</v>
      </c>
      <c r="X151">
        <v>1.250795184151978E-3</v>
      </c>
      <c r="Y151">
        <v>1.250795184151978E-3</v>
      </c>
      <c r="Z151">
        <v>1.250795184151978E-3</v>
      </c>
      <c r="AA151">
        <v>1.250795184151978E-3</v>
      </c>
      <c r="AB151">
        <v>1.250795184151978E-3</v>
      </c>
      <c r="AC151">
        <v>1.250795184151978E-3</v>
      </c>
      <c r="AD151">
        <v>1.250795184151978E-3</v>
      </c>
      <c r="AE151">
        <v>1.250795184151978E-3</v>
      </c>
      <c r="AF151">
        <v>1.250795184151978E-3</v>
      </c>
      <c r="AG151">
        <v>1.250795184151978E-3</v>
      </c>
      <c r="AH151">
        <v>1.250795184151978E-3</v>
      </c>
      <c r="AI151">
        <v>1.250795184151978E-3</v>
      </c>
      <c r="AJ151">
        <v>1.250795184151978E-3</v>
      </c>
      <c r="AK151">
        <v>1.250795184151978E-3</v>
      </c>
      <c r="AL151">
        <v>1.250795184151978E-3</v>
      </c>
      <c r="AM151">
        <v>1.250795184151978E-3</v>
      </c>
      <c r="AN151">
        <v>1.250795184151978E-3</v>
      </c>
      <c r="AO151">
        <v>1.250795184151978E-3</v>
      </c>
      <c r="AP151">
        <v>1.250795184151978E-3</v>
      </c>
      <c r="AQ151">
        <v>1.250795184151978E-3</v>
      </c>
      <c r="AR151">
        <v>1.250795184151978E-3</v>
      </c>
      <c r="AS151">
        <v>1.250795184151978E-3</v>
      </c>
      <c r="AT151">
        <v>1.250795184151978E-3</v>
      </c>
      <c r="AU151">
        <v>1.250795184151978E-3</v>
      </c>
      <c r="AV151">
        <v>1.250795184151978E-3</v>
      </c>
      <c r="AW151">
        <v>1.250795184151978E-3</v>
      </c>
      <c r="AX151">
        <v>1.250795184151978E-3</v>
      </c>
      <c r="AY151">
        <v>1.250795184151978E-3</v>
      </c>
      <c r="AZ151">
        <v>1.250795184151978E-3</v>
      </c>
      <c r="BA151">
        <v>1.250795184151978E-3</v>
      </c>
      <c r="BB151">
        <v>1.250795184151978E-3</v>
      </c>
      <c r="BC151">
        <v>1.250795184151978E-3</v>
      </c>
      <c r="BD151">
        <v>1.250795184151978E-3</v>
      </c>
      <c r="BE151">
        <v>1.250795184151978E-3</v>
      </c>
      <c r="BF151">
        <v>1.250795184151978E-3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1076</v>
      </c>
      <c r="B152">
        <v>411.69824367000001</v>
      </c>
      <c r="C152">
        <v>1.1582573886039201E-3</v>
      </c>
      <c r="D152">
        <v>10</v>
      </c>
      <c r="E152">
        <v>548</v>
      </c>
      <c r="F152">
        <v>-528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1.1582573886039201E-3</v>
      </c>
      <c r="U152">
        <v>1.1582573886039201E-3</v>
      </c>
      <c r="V152">
        <v>1.1582573886039201E-3</v>
      </c>
      <c r="W152">
        <v>1.1582573886039201E-3</v>
      </c>
      <c r="X152">
        <v>1.1582573886039201E-3</v>
      </c>
      <c r="Y152">
        <v>1.1582573886039201E-3</v>
      </c>
      <c r="Z152">
        <v>1.1582573886039201E-3</v>
      </c>
      <c r="AA152">
        <v>1.1582573886039201E-3</v>
      </c>
      <c r="AB152">
        <v>1.1582573886039201E-3</v>
      </c>
      <c r="AC152">
        <v>1.1582573886039201E-3</v>
      </c>
      <c r="AD152">
        <v>1.1582573886039201E-3</v>
      </c>
      <c r="AE152">
        <v>1.1582573886039201E-3</v>
      </c>
      <c r="AF152">
        <v>1.1582573886039201E-3</v>
      </c>
      <c r="AG152">
        <v>1.1582573886039201E-3</v>
      </c>
      <c r="AH152">
        <v>1.1582573886039201E-3</v>
      </c>
      <c r="AI152">
        <v>1.1582573886039201E-3</v>
      </c>
      <c r="AJ152">
        <v>1.1582573886039201E-3</v>
      </c>
      <c r="AK152">
        <v>1.1582573886039201E-3</v>
      </c>
      <c r="AL152">
        <v>1.1582573886039201E-3</v>
      </c>
      <c r="AM152">
        <v>1.1582573886039201E-3</v>
      </c>
      <c r="AN152">
        <v>1.1582573886039201E-3</v>
      </c>
      <c r="AO152">
        <v>1.1582573886039201E-3</v>
      </c>
      <c r="AP152">
        <v>1.1582573886039201E-3</v>
      </c>
      <c r="AQ152">
        <v>1.1582573886039201E-3</v>
      </c>
      <c r="AR152">
        <v>1.1582573886039201E-3</v>
      </c>
      <c r="AS152">
        <v>1.1582573886039201E-3</v>
      </c>
      <c r="AT152">
        <v>1.1582573886039201E-3</v>
      </c>
      <c r="AU152">
        <v>1.1582573886039201E-3</v>
      </c>
      <c r="AV152">
        <v>1.1582573886039201E-3</v>
      </c>
      <c r="AW152">
        <v>1.1582573886039201E-3</v>
      </c>
      <c r="AX152">
        <v>1.1582573886039201E-3</v>
      </c>
      <c r="AY152">
        <v>1.1582573886039201E-3</v>
      </c>
      <c r="AZ152">
        <v>1.1582573886039201E-3</v>
      </c>
      <c r="BA152">
        <v>1.1582573886039201E-3</v>
      </c>
      <c r="BB152">
        <v>1.1582573886039201E-3</v>
      </c>
      <c r="BC152">
        <v>1.1582573886039201E-3</v>
      </c>
      <c r="BD152">
        <v>1.1582573886039201E-3</v>
      </c>
      <c r="BE152">
        <v>1.1582573886039201E-3</v>
      </c>
      <c r="BF152">
        <v>1.1582573886039201E-3</v>
      </c>
      <c r="BG152">
        <v>1.1582573886039201E-3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1072</v>
      </c>
      <c r="B153">
        <v>442.34980839866608</v>
      </c>
      <c r="C153">
        <v>1.2444914249767009E-3</v>
      </c>
      <c r="D153">
        <v>20</v>
      </c>
      <c r="E153">
        <v>556</v>
      </c>
      <c r="F153">
        <v>-516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1.2444914249767009E-3</v>
      </c>
      <c r="U153">
        <v>1.2444914249767009E-3</v>
      </c>
      <c r="V153">
        <v>1.2444914249767009E-3</v>
      </c>
      <c r="W153">
        <v>1.2444914249767009E-3</v>
      </c>
      <c r="X153">
        <v>1.2444914249767009E-3</v>
      </c>
      <c r="Y153">
        <v>1.2444914249767009E-3</v>
      </c>
      <c r="Z153">
        <v>1.2444914249767009E-3</v>
      </c>
      <c r="AA153">
        <v>1.2444914249767009E-3</v>
      </c>
      <c r="AB153">
        <v>1.2444914249767009E-3</v>
      </c>
      <c r="AC153">
        <v>1.2444914249767009E-3</v>
      </c>
      <c r="AD153">
        <v>1.2444914249767009E-3</v>
      </c>
      <c r="AE153">
        <v>1.2444914249767009E-3</v>
      </c>
      <c r="AF153">
        <v>1.2444914249767009E-3</v>
      </c>
      <c r="AG153">
        <v>1.2444914249767009E-3</v>
      </c>
      <c r="AH153">
        <v>1.2444914249767009E-3</v>
      </c>
      <c r="AI153">
        <v>1.2444914249767009E-3</v>
      </c>
      <c r="AJ153">
        <v>1.2444914249767009E-3</v>
      </c>
      <c r="AK153">
        <v>1.2444914249767009E-3</v>
      </c>
      <c r="AL153">
        <v>1.2444914249767009E-3</v>
      </c>
      <c r="AM153">
        <v>1.2444914249767009E-3</v>
      </c>
      <c r="AN153">
        <v>1.2444914249767009E-3</v>
      </c>
      <c r="AO153">
        <v>1.2444914249767009E-3</v>
      </c>
      <c r="AP153">
        <v>1.2444914249767009E-3</v>
      </c>
      <c r="AQ153">
        <v>1.2444914249767009E-3</v>
      </c>
      <c r="AR153">
        <v>1.2444914249767009E-3</v>
      </c>
      <c r="AS153">
        <v>1.2444914249767009E-3</v>
      </c>
      <c r="AT153">
        <v>1.2444914249767009E-3</v>
      </c>
      <c r="AU153">
        <v>1.2444914249767009E-3</v>
      </c>
      <c r="AV153">
        <v>1.2444914249767009E-3</v>
      </c>
      <c r="AW153">
        <v>1.2444914249767009E-3</v>
      </c>
      <c r="AX153">
        <v>1.2444914249767009E-3</v>
      </c>
      <c r="AY153">
        <v>1.2444914249767009E-3</v>
      </c>
      <c r="AZ153">
        <v>1.2444914249767009E-3</v>
      </c>
      <c r="BA153">
        <v>1.2444914249767009E-3</v>
      </c>
      <c r="BB153">
        <v>1.2444914249767009E-3</v>
      </c>
      <c r="BC153">
        <v>1.2444914249767009E-3</v>
      </c>
      <c r="BD153">
        <v>1.2444914249767009E-3</v>
      </c>
      <c r="BE153">
        <v>1.2444914249767009E-3</v>
      </c>
      <c r="BF153">
        <v>1.2444914249767009E-3</v>
      </c>
      <c r="BG153">
        <v>1.2444914249767009E-3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1068</v>
      </c>
      <c r="B154">
        <v>318.32085237127342</v>
      </c>
      <c r="C154">
        <v>8.9555271336366814E-4</v>
      </c>
      <c r="D154">
        <v>30</v>
      </c>
      <c r="E154">
        <v>564</v>
      </c>
      <c r="F154">
        <v>-504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8.9555271336366814E-4</v>
      </c>
      <c r="V154">
        <v>8.9555271336366814E-4</v>
      </c>
      <c r="W154">
        <v>8.9555271336366814E-4</v>
      </c>
      <c r="X154">
        <v>8.9555271336366814E-4</v>
      </c>
      <c r="Y154">
        <v>8.9555271336366814E-4</v>
      </c>
      <c r="Z154">
        <v>8.9555271336366814E-4</v>
      </c>
      <c r="AA154">
        <v>8.9555271336366814E-4</v>
      </c>
      <c r="AB154">
        <v>8.9555271336366814E-4</v>
      </c>
      <c r="AC154">
        <v>8.9555271336366814E-4</v>
      </c>
      <c r="AD154">
        <v>8.9555271336366814E-4</v>
      </c>
      <c r="AE154">
        <v>8.9555271336366814E-4</v>
      </c>
      <c r="AF154">
        <v>8.9555271336366814E-4</v>
      </c>
      <c r="AG154">
        <v>8.9555271336366814E-4</v>
      </c>
      <c r="AH154">
        <v>8.9555271336366814E-4</v>
      </c>
      <c r="AI154">
        <v>8.9555271336366814E-4</v>
      </c>
      <c r="AJ154">
        <v>8.9555271336366814E-4</v>
      </c>
      <c r="AK154">
        <v>8.9555271336366814E-4</v>
      </c>
      <c r="AL154">
        <v>8.9555271336366814E-4</v>
      </c>
      <c r="AM154">
        <v>8.9555271336366814E-4</v>
      </c>
      <c r="AN154">
        <v>8.9555271336366814E-4</v>
      </c>
      <c r="AO154">
        <v>8.9555271336366814E-4</v>
      </c>
      <c r="AP154">
        <v>8.9555271336366814E-4</v>
      </c>
      <c r="AQ154">
        <v>8.9555271336366814E-4</v>
      </c>
      <c r="AR154">
        <v>8.9555271336366814E-4</v>
      </c>
      <c r="AS154">
        <v>8.9555271336366814E-4</v>
      </c>
      <c r="AT154">
        <v>8.9555271336366814E-4</v>
      </c>
      <c r="AU154">
        <v>8.9555271336366814E-4</v>
      </c>
      <c r="AV154">
        <v>8.9555271336366814E-4</v>
      </c>
      <c r="AW154">
        <v>8.9555271336366814E-4</v>
      </c>
      <c r="AX154">
        <v>8.9555271336366814E-4</v>
      </c>
      <c r="AY154">
        <v>8.9555271336366814E-4</v>
      </c>
      <c r="AZ154">
        <v>8.9555271336366814E-4</v>
      </c>
      <c r="BA154">
        <v>8.9555271336366814E-4</v>
      </c>
      <c r="BB154">
        <v>8.9555271336366814E-4</v>
      </c>
      <c r="BC154">
        <v>8.9555271336366814E-4</v>
      </c>
      <c r="BD154">
        <v>8.9555271336366814E-4</v>
      </c>
      <c r="BE154">
        <v>8.9555271336366814E-4</v>
      </c>
      <c r="BF154">
        <v>8.9555271336366814E-4</v>
      </c>
      <c r="BG154">
        <v>8.9555271336366814E-4</v>
      </c>
      <c r="BH154">
        <v>8.9555271336366814E-4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1014</v>
      </c>
      <c r="B155">
        <v>786.25498519242603</v>
      </c>
      <c r="C155">
        <v>2.2120221786900811E-3</v>
      </c>
      <c r="D155">
        <v>40</v>
      </c>
      <c r="E155">
        <v>547</v>
      </c>
      <c r="F155">
        <v>-467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2.2120221786900811E-3</v>
      </c>
      <c r="W155">
        <v>2.2120221786900811E-3</v>
      </c>
      <c r="X155">
        <v>2.2120221786900811E-3</v>
      </c>
      <c r="Y155">
        <v>2.2120221786900811E-3</v>
      </c>
      <c r="Z155">
        <v>2.2120221786900811E-3</v>
      </c>
      <c r="AA155">
        <v>2.2120221786900811E-3</v>
      </c>
      <c r="AB155">
        <v>2.2120221786900811E-3</v>
      </c>
      <c r="AC155">
        <v>2.2120221786900811E-3</v>
      </c>
      <c r="AD155">
        <v>2.2120221786900811E-3</v>
      </c>
      <c r="AE155">
        <v>2.2120221786900811E-3</v>
      </c>
      <c r="AF155">
        <v>2.2120221786900811E-3</v>
      </c>
      <c r="AG155">
        <v>2.2120221786900811E-3</v>
      </c>
      <c r="AH155">
        <v>2.2120221786900811E-3</v>
      </c>
      <c r="AI155">
        <v>2.2120221786900811E-3</v>
      </c>
      <c r="AJ155">
        <v>2.2120221786900811E-3</v>
      </c>
      <c r="AK155">
        <v>2.2120221786900811E-3</v>
      </c>
      <c r="AL155">
        <v>2.2120221786900811E-3</v>
      </c>
      <c r="AM155">
        <v>2.2120221786900811E-3</v>
      </c>
      <c r="AN155">
        <v>2.2120221786900811E-3</v>
      </c>
      <c r="AO155">
        <v>2.2120221786900811E-3</v>
      </c>
      <c r="AP155">
        <v>2.2120221786900811E-3</v>
      </c>
      <c r="AQ155">
        <v>2.2120221786900811E-3</v>
      </c>
      <c r="AR155">
        <v>2.2120221786900811E-3</v>
      </c>
      <c r="AS155">
        <v>2.2120221786900811E-3</v>
      </c>
      <c r="AT155">
        <v>2.2120221786900811E-3</v>
      </c>
      <c r="AU155">
        <v>2.2120221786900811E-3</v>
      </c>
      <c r="AV155">
        <v>2.2120221786900811E-3</v>
      </c>
      <c r="AW155">
        <v>2.2120221786900811E-3</v>
      </c>
      <c r="AX155">
        <v>2.2120221786900811E-3</v>
      </c>
      <c r="AY155">
        <v>2.2120221786900811E-3</v>
      </c>
      <c r="AZ155">
        <v>2.2120221786900811E-3</v>
      </c>
      <c r="BA155">
        <v>2.2120221786900811E-3</v>
      </c>
      <c r="BB155">
        <v>2.2120221786900811E-3</v>
      </c>
      <c r="BC155">
        <v>2.2120221786900811E-3</v>
      </c>
      <c r="BD155">
        <v>2.2120221786900811E-3</v>
      </c>
      <c r="BE155">
        <v>2.2120221786900811E-3</v>
      </c>
      <c r="BF155">
        <v>2.2120221786900811E-3</v>
      </c>
      <c r="BG155">
        <v>2.2120221786900811E-3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1010</v>
      </c>
      <c r="B156">
        <v>756.07455012156436</v>
      </c>
      <c r="C156">
        <v>2.1271136019604549E-3</v>
      </c>
      <c r="D156">
        <v>30</v>
      </c>
      <c r="E156">
        <v>535</v>
      </c>
      <c r="F156">
        <v>-475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2.1271136019604549E-3</v>
      </c>
      <c r="W156">
        <v>2.1271136019604549E-3</v>
      </c>
      <c r="X156">
        <v>2.1271136019604549E-3</v>
      </c>
      <c r="Y156">
        <v>2.1271136019604549E-3</v>
      </c>
      <c r="Z156">
        <v>2.1271136019604549E-3</v>
      </c>
      <c r="AA156">
        <v>2.1271136019604549E-3</v>
      </c>
      <c r="AB156">
        <v>2.1271136019604549E-3</v>
      </c>
      <c r="AC156">
        <v>2.1271136019604549E-3</v>
      </c>
      <c r="AD156">
        <v>2.1271136019604549E-3</v>
      </c>
      <c r="AE156">
        <v>2.1271136019604549E-3</v>
      </c>
      <c r="AF156">
        <v>2.1271136019604549E-3</v>
      </c>
      <c r="AG156">
        <v>2.1271136019604549E-3</v>
      </c>
      <c r="AH156">
        <v>2.1271136019604549E-3</v>
      </c>
      <c r="AI156">
        <v>2.1271136019604549E-3</v>
      </c>
      <c r="AJ156">
        <v>2.1271136019604549E-3</v>
      </c>
      <c r="AK156">
        <v>2.1271136019604549E-3</v>
      </c>
      <c r="AL156">
        <v>2.1271136019604549E-3</v>
      </c>
      <c r="AM156">
        <v>2.1271136019604549E-3</v>
      </c>
      <c r="AN156">
        <v>2.1271136019604549E-3</v>
      </c>
      <c r="AO156">
        <v>2.1271136019604549E-3</v>
      </c>
      <c r="AP156">
        <v>2.1271136019604549E-3</v>
      </c>
      <c r="AQ156">
        <v>2.1271136019604549E-3</v>
      </c>
      <c r="AR156">
        <v>2.1271136019604549E-3</v>
      </c>
      <c r="AS156">
        <v>2.1271136019604549E-3</v>
      </c>
      <c r="AT156">
        <v>2.1271136019604549E-3</v>
      </c>
      <c r="AU156">
        <v>2.1271136019604549E-3</v>
      </c>
      <c r="AV156">
        <v>2.1271136019604549E-3</v>
      </c>
      <c r="AW156">
        <v>2.1271136019604549E-3</v>
      </c>
      <c r="AX156">
        <v>2.1271136019604549E-3</v>
      </c>
      <c r="AY156">
        <v>2.1271136019604549E-3</v>
      </c>
      <c r="AZ156">
        <v>2.1271136019604549E-3</v>
      </c>
      <c r="BA156">
        <v>2.1271136019604549E-3</v>
      </c>
      <c r="BB156">
        <v>2.1271136019604549E-3</v>
      </c>
      <c r="BC156">
        <v>2.1271136019604549E-3</v>
      </c>
      <c r="BD156">
        <v>2.1271136019604549E-3</v>
      </c>
      <c r="BE156">
        <v>2.1271136019604549E-3</v>
      </c>
      <c r="BF156">
        <v>2.1271136019604549E-3</v>
      </c>
      <c r="BG156">
        <v>2.1271136019604549E-3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1004</v>
      </c>
      <c r="B157">
        <v>788.68751406127501</v>
      </c>
      <c r="C157">
        <v>2.2188657700307206E-3</v>
      </c>
      <c r="D157">
        <v>20</v>
      </c>
      <c r="E157">
        <v>522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2.2188657700307206E-3</v>
      </c>
      <c r="V157">
        <v>2.2188657700307206E-3</v>
      </c>
      <c r="W157">
        <v>2.2188657700307206E-3</v>
      </c>
      <c r="X157">
        <v>2.2188657700307206E-3</v>
      </c>
      <c r="Y157">
        <v>2.2188657700307206E-3</v>
      </c>
      <c r="Z157">
        <v>2.2188657700307206E-3</v>
      </c>
      <c r="AA157">
        <v>2.2188657700307206E-3</v>
      </c>
      <c r="AB157">
        <v>2.2188657700307206E-3</v>
      </c>
      <c r="AC157">
        <v>2.2188657700307206E-3</v>
      </c>
      <c r="AD157">
        <v>2.2188657700307206E-3</v>
      </c>
      <c r="AE157">
        <v>2.2188657700307206E-3</v>
      </c>
      <c r="AF157">
        <v>2.2188657700307206E-3</v>
      </c>
      <c r="AG157">
        <v>2.2188657700307206E-3</v>
      </c>
      <c r="AH157">
        <v>2.2188657700307206E-3</v>
      </c>
      <c r="AI157">
        <v>2.2188657700307206E-3</v>
      </c>
      <c r="AJ157">
        <v>2.2188657700307206E-3</v>
      </c>
      <c r="AK157">
        <v>2.2188657700307206E-3</v>
      </c>
      <c r="AL157">
        <v>2.2188657700307206E-3</v>
      </c>
      <c r="AM157">
        <v>2.2188657700307206E-3</v>
      </c>
      <c r="AN157">
        <v>2.2188657700307206E-3</v>
      </c>
      <c r="AO157">
        <v>2.2188657700307206E-3</v>
      </c>
      <c r="AP157">
        <v>2.2188657700307206E-3</v>
      </c>
      <c r="AQ157">
        <v>2.2188657700307206E-3</v>
      </c>
      <c r="AR157">
        <v>2.2188657700307206E-3</v>
      </c>
      <c r="AS157">
        <v>2.2188657700307206E-3</v>
      </c>
      <c r="AT157">
        <v>2.2188657700307206E-3</v>
      </c>
      <c r="AU157">
        <v>2.2188657700307206E-3</v>
      </c>
      <c r="AV157">
        <v>2.2188657700307206E-3</v>
      </c>
      <c r="AW157">
        <v>2.2188657700307206E-3</v>
      </c>
      <c r="AX157">
        <v>2.2188657700307206E-3</v>
      </c>
      <c r="AY157">
        <v>2.2188657700307206E-3</v>
      </c>
      <c r="AZ157">
        <v>2.2188657700307206E-3</v>
      </c>
      <c r="BA157">
        <v>2.2188657700307206E-3</v>
      </c>
      <c r="BB157">
        <v>2.2188657700307206E-3</v>
      </c>
      <c r="BC157">
        <v>2.2188657700307206E-3</v>
      </c>
      <c r="BD157">
        <v>2.2188657700307206E-3</v>
      </c>
      <c r="BE157">
        <v>2.2188657700307206E-3</v>
      </c>
      <c r="BF157">
        <v>2.2188657700307206E-3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1004</v>
      </c>
      <c r="B158">
        <v>824.80718182868509</v>
      </c>
      <c r="C158">
        <v>2.3204835755685446E-3</v>
      </c>
      <c r="D158">
        <v>10</v>
      </c>
      <c r="E158">
        <v>512</v>
      </c>
      <c r="F158">
        <v>-492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2.3204835755685446E-3</v>
      </c>
      <c r="V158">
        <v>2.3204835755685446E-3</v>
      </c>
      <c r="W158">
        <v>2.3204835755685446E-3</v>
      </c>
      <c r="X158">
        <v>2.3204835755685446E-3</v>
      </c>
      <c r="Y158">
        <v>2.3204835755685446E-3</v>
      </c>
      <c r="Z158">
        <v>2.3204835755685446E-3</v>
      </c>
      <c r="AA158">
        <v>2.3204835755685446E-3</v>
      </c>
      <c r="AB158">
        <v>2.3204835755685446E-3</v>
      </c>
      <c r="AC158">
        <v>2.3204835755685446E-3</v>
      </c>
      <c r="AD158">
        <v>2.3204835755685446E-3</v>
      </c>
      <c r="AE158">
        <v>2.3204835755685446E-3</v>
      </c>
      <c r="AF158">
        <v>2.3204835755685446E-3</v>
      </c>
      <c r="AG158">
        <v>2.3204835755685446E-3</v>
      </c>
      <c r="AH158">
        <v>2.3204835755685446E-3</v>
      </c>
      <c r="AI158">
        <v>2.3204835755685446E-3</v>
      </c>
      <c r="AJ158">
        <v>2.3204835755685446E-3</v>
      </c>
      <c r="AK158">
        <v>2.3204835755685446E-3</v>
      </c>
      <c r="AL158">
        <v>2.3204835755685446E-3</v>
      </c>
      <c r="AM158">
        <v>2.3204835755685446E-3</v>
      </c>
      <c r="AN158">
        <v>2.3204835755685446E-3</v>
      </c>
      <c r="AO158">
        <v>2.3204835755685446E-3</v>
      </c>
      <c r="AP158">
        <v>2.3204835755685446E-3</v>
      </c>
      <c r="AQ158">
        <v>2.3204835755685446E-3</v>
      </c>
      <c r="AR158">
        <v>2.3204835755685446E-3</v>
      </c>
      <c r="AS158">
        <v>2.3204835755685446E-3</v>
      </c>
      <c r="AT158">
        <v>2.3204835755685446E-3</v>
      </c>
      <c r="AU158">
        <v>2.3204835755685446E-3</v>
      </c>
      <c r="AV158">
        <v>2.3204835755685446E-3</v>
      </c>
      <c r="AW158">
        <v>2.3204835755685446E-3</v>
      </c>
      <c r="AX158">
        <v>2.3204835755685446E-3</v>
      </c>
      <c r="AY158">
        <v>2.3204835755685446E-3</v>
      </c>
      <c r="AZ158">
        <v>2.3204835755685446E-3</v>
      </c>
      <c r="BA158">
        <v>2.3204835755685446E-3</v>
      </c>
      <c r="BB158">
        <v>2.3204835755685446E-3</v>
      </c>
      <c r="BC158">
        <v>2.3204835755685446E-3</v>
      </c>
      <c r="BD158">
        <v>2.3204835755685446E-3</v>
      </c>
      <c r="BE158">
        <v>2.3204835755685446E-3</v>
      </c>
      <c r="BF158">
        <v>2.3204835755685446E-3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1004</v>
      </c>
      <c r="B159">
        <v>806.65712197756977</v>
      </c>
      <c r="C159">
        <v>2.2694208342297489E-3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2.2694208342297489E-3</v>
      </c>
      <c r="V159">
        <v>2.2694208342297489E-3</v>
      </c>
      <c r="W159">
        <v>2.2694208342297489E-3</v>
      </c>
      <c r="X159">
        <v>2.2694208342297489E-3</v>
      </c>
      <c r="Y159">
        <v>2.2694208342297489E-3</v>
      </c>
      <c r="Z159">
        <v>2.2694208342297489E-3</v>
      </c>
      <c r="AA159">
        <v>2.2694208342297489E-3</v>
      </c>
      <c r="AB159">
        <v>2.2694208342297489E-3</v>
      </c>
      <c r="AC159">
        <v>2.2694208342297489E-3</v>
      </c>
      <c r="AD159">
        <v>2.2694208342297489E-3</v>
      </c>
      <c r="AE159">
        <v>2.2694208342297489E-3</v>
      </c>
      <c r="AF159">
        <v>2.2694208342297489E-3</v>
      </c>
      <c r="AG159">
        <v>2.2694208342297489E-3</v>
      </c>
      <c r="AH159">
        <v>2.2694208342297489E-3</v>
      </c>
      <c r="AI159">
        <v>2.2694208342297489E-3</v>
      </c>
      <c r="AJ159">
        <v>2.2694208342297489E-3</v>
      </c>
      <c r="AK159">
        <v>2.2694208342297489E-3</v>
      </c>
      <c r="AL159">
        <v>2.2694208342297489E-3</v>
      </c>
      <c r="AM159">
        <v>2.2694208342297489E-3</v>
      </c>
      <c r="AN159">
        <v>2.2694208342297489E-3</v>
      </c>
      <c r="AO159">
        <v>2.2694208342297489E-3</v>
      </c>
      <c r="AP159">
        <v>2.2694208342297489E-3</v>
      </c>
      <c r="AQ159">
        <v>2.2694208342297489E-3</v>
      </c>
      <c r="AR159">
        <v>2.2694208342297489E-3</v>
      </c>
      <c r="AS159">
        <v>2.2694208342297489E-3</v>
      </c>
      <c r="AT159">
        <v>2.2694208342297489E-3</v>
      </c>
      <c r="AU159">
        <v>2.2694208342297489E-3</v>
      </c>
      <c r="AV159">
        <v>2.2694208342297489E-3</v>
      </c>
      <c r="AW159">
        <v>2.2694208342297489E-3</v>
      </c>
      <c r="AX159">
        <v>2.2694208342297489E-3</v>
      </c>
      <c r="AY159">
        <v>2.2694208342297489E-3</v>
      </c>
      <c r="AZ159">
        <v>2.2694208342297489E-3</v>
      </c>
      <c r="BA159">
        <v>2.2694208342297489E-3</v>
      </c>
      <c r="BB159">
        <v>2.2694208342297489E-3</v>
      </c>
      <c r="BC159">
        <v>2.2694208342297489E-3</v>
      </c>
      <c r="BD159">
        <v>2.2694208342297489E-3</v>
      </c>
      <c r="BE159">
        <v>2.2694208342297489E-3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1004</v>
      </c>
      <c r="B160">
        <v>823.20814758310769</v>
      </c>
      <c r="C160">
        <v>2.3159849087463092E-3</v>
      </c>
      <c r="D160">
        <v>-10</v>
      </c>
      <c r="E160">
        <v>492</v>
      </c>
      <c r="F160">
        <v>-512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2.3159849087463092E-3</v>
      </c>
      <c r="U160">
        <v>2.3159849087463092E-3</v>
      </c>
      <c r="V160">
        <v>2.3159849087463092E-3</v>
      </c>
      <c r="W160">
        <v>2.3159849087463092E-3</v>
      </c>
      <c r="X160">
        <v>2.3159849087463092E-3</v>
      </c>
      <c r="Y160">
        <v>2.3159849087463092E-3</v>
      </c>
      <c r="Z160">
        <v>2.3159849087463092E-3</v>
      </c>
      <c r="AA160">
        <v>2.3159849087463092E-3</v>
      </c>
      <c r="AB160">
        <v>2.3159849087463092E-3</v>
      </c>
      <c r="AC160">
        <v>2.3159849087463092E-3</v>
      </c>
      <c r="AD160">
        <v>2.3159849087463092E-3</v>
      </c>
      <c r="AE160">
        <v>2.3159849087463092E-3</v>
      </c>
      <c r="AF160">
        <v>2.3159849087463092E-3</v>
      </c>
      <c r="AG160">
        <v>2.3159849087463092E-3</v>
      </c>
      <c r="AH160">
        <v>2.3159849087463092E-3</v>
      </c>
      <c r="AI160">
        <v>2.3159849087463092E-3</v>
      </c>
      <c r="AJ160">
        <v>2.3159849087463092E-3</v>
      </c>
      <c r="AK160">
        <v>2.3159849087463092E-3</v>
      </c>
      <c r="AL160">
        <v>2.3159849087463092E-3</v>
      </c>
      <c r="AM160">
        <v>2.3159849087463092E-3</v>
      </c>
      <c r="AN160">
        <v>2.3159849087463092E-3</v>
      </c>
      <c r="AO160">
        <v>2.3159849087463092E-3</v>
      </c>
      <c r="AP160">
        <v>2.3159849087463092E-3</v>
      </c>
      <c r="AQ160">
        <v>2.3159849087463092E-3</v>
      </c>
      <c r="AR160">
        <v>2.3159849087463092E-3</v>
      </c>
      <c r="AS160">
        <v>2.3159849087463092E-3</v>
      </c>
      <c r="AT160">
        <v>2.3159849087463092E-3</v>
      </c>
      <c r="AU160">
        <v>2.3159849087463092E-3</v>
      </c>
      <c r="AV160">
        <v>2.3159849087463092E-3</v>
      </c>
      <c r="AW160">
        <v>2.3159849087463092E-3</v>
      </c>
      <c r="AX160">
        <v>2.3159849087463092E-3</v>
      </c>
      <c r="AY160">
        <v>2.3159849087463092E-3</v>
      </c>
      <c r="AZ160">
        <v>2.3159849087463092E-3</v>
      </c>
      <c r="BA160">
        <v>2.3159849087463092E-3</v>
      </c>
      <c r="BB160">
        <v>2.3159849087463092E-3</v>
      </c>
      <c r="BC160">
        <v>2.3159849087463092E-3</v>
      </c>
      <c r="BD160">
        <v>2.3159849087463092E-3</v>
      </c>
      <c r="BE160">
        <v>2.3159849087463092E-3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994</v>
      </c>
      <c r="B161">
        <v>425.54792531002005</v>
      </c>
      <c r="C161">
        <v>1.1972215968219747E-3</v>
      </c>
      <c r="D161">
        <v>-20</v>
      </c>
      <c r="E161">
        <v>477</v>
      </c>
      <c r="F161">
        <v>-517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1.1972215968219747E-3</v>
      </c>
      <c r="U161">
        <v>1.1972215968219747E-3</v>
      </c>
      <c r="V161">
        <v>1.1972215968219747E-3</v>
      </c>
      <c r="W161">
        <v>1.1972215968219747E-3</v>
      </c>
      <c r="X161">
        <v>1.1972215968219747E-3</v>
      </c>
      <c r="Y161">
        <v>1.1972215968219747E-3</v>
      </c>
      <c r="Z161">
        <v>1.1972215968219747E-3</v>
      </c>
      <c r="AA161">
        <v>1.1972215968219747E-3</v>
      </c>
      <c r="AB161">
        <v>1.1972215968219747E-3</v>
      </c>
      <c r="AC161">
        <v>1.1972215968219747E-3</v>
      </c>
      <c r="AD161">
        <v>1.1972215968219747E-3</v>
      </c>
      <c r="AE161">
        <v>1.1972215968219747E-3</v>
      </c>
      <c r="AF161">
        <v>1.1972215968219747E-3</v>
      </c>
      <c r="AG161">
        <v>1.1972215968219747E-3</v>
      </c>
      <c r="AH161">
        <v>1.1972215968219747E-3</v>
      </c>
      <c r="AI161">
        <v>1.1972215968219747E-3</v>
      </c>
      <c r="AJ161">
        <v>1.1972215968219747E-3</v>
      </c>
      <c r="AK161">
        <v>1.1972215968219747E-3</v>
      </c>
      <c r="AL161">
        <v>1.1972215968219747E-3</v>
      </c>
      <c r="AM161">
        <v>1.1972215968219747E-3</v>
      </c>
      <c r="AN161">
        <v>1.1972215968219747E-3</v>
      </c>
      <c r="AO161">
        <v>1.1972215968219747E-3</v>
      </c>
      <c r="AP161">
        <v>1.1972215968219747E-3</v>
      </c>
      <c r="AQ161">
        <v>1.1972215968219747E-3</v>
      </c>
      <c r="AR161">
        <v>1.1972215968219747E-3</v>
      </c>
      <c r="AS161">
        <v>1.1972215968219747E-3</v>
      </c>
      <c r="AT161">
        <v>1.1972215968219747E-3</v>
      </c>
      <c r="AU161">
        <v>1.1972215968219747E-3</v>
      </c>
      <c r="AV161">
        <v>1.1972215968219747E-3</v>
      </c>
      <c r="AW161">
        <v>1.1972215968219747E-3</v>
      </c>
      <c r="AX161">
        <v>1.1972215968219747E-3</v>
      </c>
      <c r="AY161">
        <v>1.1972215968219747E-3</v>
      </c>
      <c r="AZ161">
        <v>1.1972215968219747E-3</v>
      </c>
      <c r="BA161">
        <v>1.1972215968219747E-3</v>
      </c>
      <c r="BB161">
        <v>1.1972215968219747E-3</v>
      </c>
      <c r="BC161">
        <v>1.1972215968219747E-3</v>
      </c>
      <c r="BD161">
        <v>1.1972215968219747E-3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953</v>
      </c>
      <c r="B162">
        <v>870.9049959068625</v>
      </c>
      <c r="C162">
        <v>2.4501735477155629E-3</v>
      </c>
      <c r="D162">
        <v>-30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2.4501735477155629E-3</v>
      </c>
      <c r="V162">
        <v>2.4501735477155629E-3</v>
      </c>
      <c r="W162">
        <v>2.4501735477155629E-3</v>
      </c>
      <c r="X162">
        <v>2.4501735477155629E-3</v>
      </c>
      <c r="Y162">
        <v>2.4501735477155629E-3</v>
      </c>
      <c r="Z162">
        <v>2.4501735477155629E-3</v>
      </c>
      <c r="AA162">
        <v>2.4501735477155629E-3</v>
      </c>
      <c r="AB162">
        <v>2.4501735477155629E-3</v>
      </c>
      <c r="AC162">
        <v>2.4501735477155629E-3</v>
      </c>
      <c r="AD162">
        <v>2.4501735477155629E-3</v>
      </c>
      <c r="AE162">
        <v>2.4501735477155629E-3</v>
      </c>
      <c r="AF162">
        <v>2.4501735477155629E-3</v>
      </c>
      <c r="AG162">
        <v>2.4501735477155629E-3</v>
      </c>
      <c r="AH162">
        <v>2.4501735477155629E-3</v>
      </c>
      <c r="AI162">
        <v>2.4501735477155629E-3</v>
      </c>
      <c r="AJ162">
        <v>2.4501735477155629E-3</v>
      </c>
      <c r="AK162">
        <v>2.4501735477155629E-3</v>
      </c>
      <c r="AL162">
        <v>2.4501735477155629E-3</v>
      </c>
      <c r="AM162">
        <v>2.4501735477155629E-3</v>
      </c>
      <c r="AN162">
        <v>2.4501735477155629E-3</v>
      </c>
      <c r="AO162">
        <v>2.4501735477155629E-3</v>
      </c>
      <c r="AP162">
        <v>2.4501735477155629E-3</v>
      </c>
      <c r="AQ162">
        <v>2.4501735477155629E-3</v>
      </c>
      <c r="AR162">
        <v>2.4501735477155629E-3</v>
      </c>
      <c r="AS162">
        <v>2.4501735477155629E-3</v>
      </c>
      <c r="AT162">
        <v>2.4501735477155629E-3</v>
      </c>
      <c r="AU162">
        <v>2.4501735477155629E-3</v>
      </c>
      <c r="AV162">
        <v>2.4501735477155629E-3</v>
      </c>
      <c r="AW162">
        <v>2.4501735477155629E-3</v>
      </c>
      <c r="AX162">
        <v>2.4501735477155629E-3</v>
      </c>
      <c r="AY162">
        <v>2.4501735477155629E-3</v>
      </c>
      <c r="AZ162">
        <v>2.4501735477155629E-3</v>
      </c>
      <c r="BA162">
        <v>2.4501735477155629E-3</v>
      </c>
      <c r="BB162">
        <v>2.4501735477155629E-3</v>
      </c>
      <c r="BC162">
        <v>2.4501735477155629E-3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953</v>
      </c>
      <c r="B163">
        <v>940.38722996395597</v>
      </c>
      <c r="C163">
        <v>2.6456524262648811E-3</v>
      </c>
      <c r="D163">
        <v>-40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2.6456524262648811E-3</v>
      </c>
      <c r="U163">
        <v>2.6456524262648811E-3</v>
      </c>
      <c r="V163">
        <v>2.6456524262648811E-3</v>
      </c>
      <c r="W163">
        <v>2.6456524262648811E-3</v>
      </c>
      <c r="X163">
        <v>2.6456524262648811E-3</v>
      </c>
      <c r="Y163">
        <v>2.6456524262648811E-3</v>
      </c>
      <c r="Z163">
        <v>2.6456524262648811E-3</v>
      </c>
      <c r="AA163">
        <v>2.6456524262648811E-3</v>
      </c>
      <c r="AB163">
        <v>2.6456524262648811E-3</v>
      </c>
      <c r="AC163">
        <v>2.6456524262648811E-3</v>
      </c>
      <c r="AD163">
        <v>2.6456524262648811E-3</v>
      </c>
      <c r="AE163">
        <v>2.6456524262648811E-3</v>
      </c>
      <c r="AF163">
        <v>2.6456524262648811E-3</v>
      </c>
      <c r="AG163">
        <v>2.6456524262648811E-3</v>
      </c>
      <c r="AH163">
        <v>2.6456524262648811E-3</v>
      </c>
      <c r="AI163">
        <v>2.6456524262648811E-3</v>
      </c>
      <c r="AJ163">
        <v>2.6456524262648811E-3</v>
      </c>
      <c r="AK163">
        <v>2.6456524262648811E-3</v>
      </c>
      <c r="AL163">
        <v>2.6456524262648811E-3</v>
      </c>
      <c r="AM163">
        <v>2.6456524262648811E-3</v>
      </c>
      <c r="AN163">
        <v>2.6456524262648811E-3</v>
      </c>
      <c r="AO163">
        <v>2.6456524262648811E-3</v>
      </c>
      <c r="AP163">
        <v>2.6456524262648811E-3</v>
      </c>
      <c r="AQ163">
        <v>2.6456524262648811E-3</v>
      </c>
      <c r="AR163">
        <v>2.6456524262648811E-3</v>
      </c>
      <c r="AS163">
        <v>2.6456524262648811E-3</v>
      </c>
      <c r="AT163">
        <v>2.6456524262648811E-3</v>
      </c>
      <c r="AU163">
        <v>2.6456524262648811E-3</v>
      </c>
      <c r="AV163">
        <v>2.6456524262648811E-3</v>
      </c>
      <c r="AW163">
        <v>2.6456524262648811E-3</v>
      </c>
      <c r="AX163">
        <v>2.6456524262648811E-3</v>
      </c>
      <c r="AY163">
        <v>2.6456524262648811E-3</v>
      </c>
      <c r="AZ163">
        <v>2.6456524262648811E-3</v>
      </c>
      <c r="BA163">
        <v>2.6456524262648811E-3</v>
      </c>
      <c r="BB163">
        <v>2.6456524262648811E-3</v>
      </c>
      <c r="BC163">
        <v>2.6456524262648811E-3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63"/>
  <sheetViews>
    <sheetView workbookViewId="0">
      <selection activeCell="A3" sqref="A3:BS16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323.13011424659226</v>
      </c>
      <c r="C3">
        <v>1.1669827539280868E-3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1.1669827539280868E-3</v>
      </c>
      <c r="S3">
        <v>1.1669827539280868E-3</v>
      </c>
      <c r="T3">
        <v>1.1669827539280868E-3</v>
      </c>
      <c r="U3">
        <v>1.1669827539280868E-3</v>
      </c>
      <c r="V3">
        <v>1.1669827539280868E-3</v>
      </c>
      <c r="W3">
        <v>1.1669827539280868E-3</v>
      </c>
      <c r="X3">
        <v>1.1669827539280868E-3</v>
      </c>
      <c r="Y3">
        <v>1.1669827539280868E-3</v>
      </c>
      <c r="Z3">
        <v>1.1669827539280868E-3</v>
      </c>
      <c r="AA3">
        <v>1.1669827539280868E-3</v>
      </c>
      <c r="AB3">
        <v>1.1669827539280868E-3</v>
      </c>
      <c r="AC3">
        <v>1.1669827539280868E-3</v>
      </c>
      <c r="AD3">
        <v>1.1669827539280868E-3</v>
      </c>
      <c r="AE3">
        <v>1.1669827539280868E-3</v>
      </c>
      <c r="AF3">
        <v>1.1669827539280868E-3</v>
      </c>
      <c r="AG3">
        <v>1.1669827539280868E-3</v>
      </c>
      <c r="AH3">
        <v>1.1669827539280868E-3</v>
      </c>
      <c r="AI3">
        <v>1.1669827539280868E-3</v>
      </c>
      <c r="AJ3">
        <v>1.1669827539280868E-3</v>
      </c>
      <c r="AK3">
        <v>1.1669827539280868E-3</v>
      </c>
      <c r="AL3">
        <v>1.1669827539280868E-3</v>
      </c>
      <c r="AM3">
        <v>1.1669827539280868E-3</v>
      </c>
      <c r="AN3">
        <v>1.1669827539280868E-3</v>
      </c>
      <c r="AO3">
        <v>1.1669827539280868E-3</v>
      </c>
      <c r="AP3">
        <v>1.1669827539280868E-3</v>
      </c>
      <c r="AQ3">
        <v>1.1669827539280868E-3</v>
      </c>
      <c r="AR3">
        <v>1.1669827539280868E-3</v>
      </c>
      <c r="AS3">
        <v>1.1669827539280868E-3</v>
      </c>
      <c r="AT3">
        <v>1.1669827539280868E-3</v>
      </c>
      <c r="AU3">
        <v>1.1669827539280868E-3</v>
      </c>
      <c r="AV3">
        <v>1.1669827539280868E-3</v>
      </c>
      <c r="AW3">
        <v>1.1669827539280868E-3</v>
      </c>
      <c r="AX3">
        <v>1.1669827539280868E-3</v>
      </c>
      <c r="AY3">
        <v>1.1669827539280868E-3</v>
      </c>
      <c r="AZ3">
        <v>1.1669827539280868E-3</v>
      </c>
      <c r="BA3">
        <v>1.1669827539280868E-3</v>
      </c>
      <c r="BB3">
        <v>1.1669827539280868E-3</v>
      </c>
      <c r="BC3">
        <v>1.1669827539280868E-3</v>
      </c>
      <c r="BD3">
        <v>1.1669827539280868E-3</v>
      </c>
      <c r="BE3">
        <v>1.1669827539280868E-3</v>
      </c>
      <c r="BF3">
        <v>1.1669827539280868E-3</v>
      </c>
      <c r="BG3">
        <v>1.1669827539280868E-3</v>
      </c>
      <c r="BH3">
        <v>1.1669827539280868E-3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1254</v>
      </c>
      <c r="B4">
        <v>502.45219090830136</v>
      </c>
      <c r="C4">
        <v>1.8146035160805324E-3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1.8146035160805324E-3</v>
      </c>
      <c r="Q4">
        <v>1.8146035160805324E-3</v>
      </c>
      <c r="R4">
        <v>1.8146035160805324E-3</v>
      </c>
      <c r="S4">
        <v>1.8146035160805324E-3</v>
      </c>
      <c r="T4">
        <v>1.8146035160805324E-3</v>
      </c>
      <c r="U4">
        <v>1.8146035160805324E-3</v>
      </c>
      <c r="V4">
        <v>1.8146035160805324E-3</v>
      </c>
      <c r="W4">
        <v>1.8146035160805324E-3</v>
      </c>
      <c r="X4">
        <v>1.8146035160805324E-3</v>
      </c>
      <c r="Y4">
        <v>1.8146035160805324E-3</v>
      </c>
      <c r="Z4">
        <v>1.8146035160805324E-3</v>
      </c>
      <c r="AA4">
        <v>1.8146035160805324E-3</v>
      </c>
      <c r="AB4">
        <v>1.8146035160805324E-3</v>
      </c>
      <c r="AC4">
        <v>1.8146035160805324E-3</v>
      </c>
      <c r="AD4">
        <v>1.8146035160805324E-3</v>
      </c>
      <c r="AE4">
        <v>1.8146035160805324E-3</v>
      </c>
      <c r="AF4">
        <v>1.8146035160805324E-3</v>
      </c>
      <c r="AG4">
        <v>1.8146035160805324E-3</v>
      </c>
      <c r="AH4">
        <v>1.8146035160805324E-3</v>
      </c>
      <c r="AI4">
        <v>1.8146035160805324E-3</v>
      </c>
      <c r="AJ4">
        <v>1.8146035160805324E-3</v>
      </c>
      <c r="AK4">
        <v>1.8146035160805324E-3</v>
      </c>
      <c r="AL4">
        <v>1.8146035160805324E-3</v>
      </c>
      <c r="AM4">
        <v>1.8146035160805324E-3</v>
      </c>
      <c r="AN4">
        <v>1.8146035160805324E-3</v>
      </c>
      <c r="AO4">
        <v>1.8146035160805324E-3</v>
      </c>
      <c r="AP4">
        <v>1.8146035160805324E-3</v>
      </c>
      <c r="AQ4">
        <v>1.8146035160805324E-3</v>
      </c>
      <c r="AR4">
        <v>1.8146035160805324E-3</v>
      </c>
      <c r="AS4">
        <v>1.8146035160805324E-3</v>
      </c>
      <c r="AT4">
        <v>1.8146035160805324E-3</v>
      </c>
      <c r="AU4">
        <v>1.8146035160805324E-3</v>
      </c>
      <c r="AV4">
        <v>1.8146035160805324E-3</v>
      </c>
      <c r="AW4">
        <v>1.8146035160805324E-3</v>
      </c>
      <c r="AX4">
        <v>1.8146035160805324E-3</v>
      </c>
      <c r="AY4">
        <v>1.8146035160805324E-3</v>
      </c>
      <c r="AZ4">
        <v>1.8146035160805324E-3</v>
      </c>
      <c r="BA4">
        <v>1.8146035160805324E-3</v>
      </c>
      <c r="BB4">
        <v>1.8146035160805324E-3</v>
      </c>
      <c r="BC4">
        <v>1.8146035160805324E-3</v>
      </c>
      <c r="BD4">
        <v>1.8146035160805324E-3</v>
      </c>
      <c r="BE4">
        <v>1.8146035160805324E-3</v>
      </c>
      <c r="BF4">
        <v>1.8146035160805324E-3</v>
      </c>
      <c r="BG4">
        <v>1.8146035160805324E-3</v>
      </c>
      <c r="BH4">
        <v>1.8146035160805324E-3</v>
      </c>
      <c r="BI4">
        <v>1.8146035160805324E-3</v>
      </c>
      <c r="BJ4">
        <v>1.8146035160805324E-3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1254</v>
      </c>
      <c r="B5">
        <v>384.58272948636369</v>
      </c>
      <c r="C5">
        <v>1.3889185593722801E-3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1.3889185593722801E-3</v>
      </c>
      <c r="Q5">
        <v>1.3889185593722801E-3</v>
      </c>
      <c r="R5">
        <v>1.3889185593722801E-3</v>
      </c>
      <c r="S5">
        <v>1.3889185593722801E-3</v>
      </c>
      <c r="T5">
        <v>1.3889185593722801E-3</v>
      </c>
      <c r="U5">
        <v>1.3889185593722801E-3</v>
      </c>
      <c r="V5">
        <v>1.3889185593722801E-3</v>
      </c>
      <c r="W5">
        <v>1.3889185593722801E-3</v>
      </c>
      <c r="X5">
        <v>1.3889185593722801E-3</v>
      </c>
      <c r="Y5">
        <v>1.3889185593722801E-3</v>
      </c>
      <c r="Z5">
        <v>1.3889185593722801E-3</v>
      </c>
      <c r="AA5">
        <v>1.3889185593722801E-3</v>
      </c>
      <c r="AB5">
        <v>1.3889185593722801E-3</v>
      </c>
      <c r="AC5">
        <v>1.3889185593722801E-3</v>
      </c>
      <c r="AD5">
        <v>1.3889185593722801E-3</v>
      </c>
      <c r="AE5">
        <v>1.3889185593722801E-3</v>
      </c>
      <c r="AF5">
        <v>1.3889185593722801E-3</v>
      </c>
      <c r="AG5">
        <v>1.3889185593722801E-3</v>
      </c>
      <c r="AH5">
        <v>1.3889185593722801E-3</v>
      </c>
      <c r="AI5">
        <v>1.3889185593722801E-3</v>
      </c>
      <c r="AJ5">
        <v>1.3889185593722801E-3</v>
      </c>
      <c r="AK5">
        <v>1.3889185593722801E-3</v>
      </c>
      <c r="AL5">
        <v>1.3889185593722801E-3</v>
      </c>
      <c r="AM5">
        <v>1.3889185593722801E-3</v>
      </c>
      <c r="AN5">
        <v>1.3889185593722801E-3</v>
      </c>
      <c r="AO5">
        <v>1.3889185593722801E-3</v>
      </c>
      <c r="AP5">
        <v>1.3889185593722801E-3</v>
      </c>
      <c r="AQ5">
        <v>1.3889185593722801E-3</v>
      </c>
      <c r="AR5">
        <v>1.3889185593722801E-3</v>
      </c>
      <c r="AS5">
        <v>1.3889185593722801E-3</v>
      </c>
      <c r="AT5">
        <v>1.3889185593722801E-3</v>
      </c>
      <c r="AU5">
        <v>1.3889185593722801E-3</v>
      </c>
      <c r="AV5">
        <v>1.3889185593722801E-3</v>
      </c>
      <c r="AW5">
        <v>1.3889185593722801E-3</v>
      </c>
      <c r="AX5">
        <v>1.3889185593722801E-3</v>
      </c>
      <c r="AY5">
        <v>1.3889185593722801E-3</v>
      </c>
      <c r="AZ5">
        <v>1.3889185593722801E-3</v>
      </c>
      <c r="BA5">
        <v>1.3889185593722801E-3</v>
      </c>
      <c r="BB5">
        <v>1.3889185593722801E-3</v>
      </c>
      <c r="BC5">
        <v>1.3889185593722801E-3</v>
      </c>
      <c r="BD5">
        <v>1.3889185593722801E-3</v>
      </c>
      <c r="BE5">
        <v>1.3889185593722801E-3</v>
      </c>
      <c r="BF5">
        <v>1.3889185593722801E-3</v>
      </c>
      <c r="BG5">
        <v>1.3889185593722801E-3</v>
      </c>
      <c r="BH5">
        <v>1.3889185593722801E-3</v>
      </c>
      <c r="BI5">
        <v>1.3889185593722801E-3</v>
      </c>
      <c r="BJ5">
        <v>1.3889185593722801E-3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1254</v>
      </c>
      <c r="B6">
        <v>409.60169248191386</v>
      </c>
      <c r="C6">
        <v>1.4792744161918985E-3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1.4792744161918985E-3</v>
      </c>
      <c r="Q6">
        <v>1.4792744161918985E-3</v>
      </c>
      <c r="R6">
        <v>1.4792744161918985E-3</v>
      </c>
      <c r="S6">
        <v>1.4792744161918985E-3</v>
      </c>
      <c r="T6">
        <v>1.4792744161918985E-3</v>
      </c>
      <c r="U6">
        <v>1.4792744161918985E-3</v>
      </c>
      <c r="V6">
        <v>1.4792744161918985E-3</v>
      </c>
      <c r="W6">
        <v>1.4792744161918985E-3</v>
      </c>
      <c r="X6">
        <v>1.4792744161918985E-3</v>
      </c>
      <c r="Y6">
        <v>1.4792744161918985E-3</v>
      </c>
      <c r="Z6">
        <v>1.4792744161918985E-3</v>
      </c>
      <c r="AA6">
        <v>1.4792744161918985E-3</v>
      </c>
      <c r="AB6">
        <v>1.4792744161918985E-3</v>
      </c>
      <c r="AC6">
        <v>1.4792744161918985E-3</v>
      </c>
      <c r="AD6">
        <v>1.4792744161918985E-3</v>
      </c>
      <c r="AE6">
        <v>1.4792744161918985E-3</v>
      </c>
      <c r="AF6">
        <v>1.4792744161918985E-3</v>
      </c>
      <c r="AG6">
        <v>1.4792744161918985E-3</v>
      </c>
      <c r="AH6">
        <v>1.4792744161918985E-3</v>
      </c>
      <c r="AI6">
        <v>1.4792744161918985E-3</v>
      </c>
      <c r="AJ6">
        <v>1.4792744161918985E-3</v>
      </c>
      <c r="AK6">
        <v>1.4792744161918985E-3</v>
      </c>
      <c r="AL6">
        <v>1.4792744161918985E-3</v>
      </c>
      <c r="AM6">
        <v>1.4792744161918985E-3</v>
      </c>
      <c r="AN6">
        <v>1.4792744161918985E-3</v>
      </c>
      <c r="AO6">
        <v>1.4792744161918985E-3</v>
      </c>
      <c r="AP6">
        <v>1.4792744161918985E-3</v>
      </c>
      <c r="AQ6">
        <v>1.4792744161918985E-3</v>
      </c>
      <c r="AR6">
        <v>1.4792744161918985E-3</v>
      </c>
      <c r="AS6">
        <v>1.4792744161918985E-3</v>
      </c>
      <c r="AT6">
        <v>1.4792744161918985E-3</v>
      </c>
      <c r="AU6">
        <v>1.4792744161918985E-3</v>
      </c>
      <c r="AV6">
        <v>1.4792744161918985E-3</v>
      </c>
      <c r="AW6">
        <v>1.4792744161918985E-3</v>
      </c>
      <c r="AX6">
        <v>1.4792744161918985E-3</v>
      </c>
      <c r="AY6">
        <v>1.4792744161918985E-3</v>
      </c>
      <c r="AZ6">
        <v>1.4792744161918985E-3</v>
      </c>
      <c r="BA6">
        <v>1.4792744161918985E-3</v>
      </c>
      <c r="BB6">
        <v>1.4792744161918985E-3</v>
      </c>
      <c r="BC6">
        <v>1.4792744161918985E-3</v>
      </c>
      <c r="BD6">
        <v>1.4792744161918985E-3</v>
      </c>
      <c r="BE6">
        <v>1.4792744161918985E-3</v>
      </c>
      <c r="BF6">
        <v>1.4792744161918985E-3</v>
      </c>
      <c r="BG6">
        <v>1.4792744161918985E-3</v>
      </c>
      <c r="BH6">
        <v>1.4792744161918985E-3</v>
      </c>
      <c r="BI6">
        <v>1.4792744161918985E-3</v>
      </c>
      <c r="BJ6">
        <v>1.4792744161918985E-3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1254</v>
      </c>
      <c r="B7">
        <v>343.94410879765547</v>
      </c>
      <c r="C7">
        <v>1.242152388730084E-3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1.242152388730084E-3</v>
      </c>
      <c r="Q7">
        <v>1.242152388730084E-3</v>
      </c>
      <c r="R7">
        <v>1.242152388730084E-3</v>
      </c>
      <c r="S7">
        <v>1.242152388730084E-3</v>
      </c>
      <c r="T7">
        <v>1.242152388730084E-3</v>
      </c>
      <c r="U7">
        <v>1.242152388730084E-3</v>
      </c>
      <c r="V7">
        <v>1.242152388730084E-3</v>
      </c>
      <c r="W7">
        <v>1.242152388730084E-3</v>
      </c>
      <c r="X7">
        <v>1.242152388730084E-3</v>
      </c>
      <c r="Y7">
        <v>1.242152388730084E-3</v>
      </c>
      <c r="Z7">
        <v>1.242152388730084E-3</v>
      </c>
      <c r="AA7">
        <v>1.242152388730084E-3</v>
      </c>
      <c r="AB7">
        <v>1.242152388730084E-3</v>
      </c>
      <c r="AC7">
        <v>1.242152388730084E-3</v>
      </c>
      <c r="AD7">
        <v>1.242152388730084E-3</v>
      </c>
      <c r="AE7">
        <v>1.242152388730084E-3</v>
      </c>
      <c r="AF7">
        <v>1.242152388730084E-3</v>
      </c>
      <c r="AG7">
        <v>1.242152388730084E-3</v>
      </c>
      <c r="AH7">
        <v>1.242152388730084E-3</v>
      </c>
      <c r="AI7">
        <v>1.242152388730084E-3</v>
      </c>
      <c r="AJ7">
        <v>1.242152388730084E-3</v>
      </c>
      <c r="AK7">
        <v>1.242152388730084E-3</v>
      </c>
      <c r="AL7">
        <v>1.242152388730084E-3</v>
      </c>
      <c r="AM7">
        <v>1.242152388730084E-3</v>
      </c>
      <c r="AN7">
        <v>1.242152388730084E-3</v>
      </c>
      <c r="AO7">
        <v>1.242152388730084E-3</v>
      </c>
      <c r="AP7">
        <v>1.242152388730084E-3</v>
      </c>
      <c r="AQ7">
        <v>1.242152388730084E-3</v>
      </c>
      <c r="AR7">
        <v>1.242152388730084E-3</v>
      </c>
      <c r="AS7">
        <v>1.242152388730084E-3</v>
      </c>
      <c r="AT7">
        <v>1.242152388730084E-3</v>
      </c>
      <c r="AU7">
        <v>1.242152388730084E-3</v>
      </c>
      <c r="AV7">
        <v>1.242152388730084E-3</v>
      </c>
      <c r="AW7">
        <v>1.242152388730084E-3</v>
      </c>
      <c r="AX7">
        <v>1.242152388730084E-3</v>
      </c>
      <c r="AY7">
        <v>1.242152388730084E-3</v>
      </c>
      <c r="AZ7">
        <v>1.242152388730084E-3</v>
      </c>
      <c r="BA7">
        <v>1.242152388730084E-3</v>
      </c>
      <c r="BB7">
        <v>1.242152388730084E-3</v>
      </c>
      <c r="BC7">
        <v>1.242152388730084E-3</v>
      </c>
      <c r="BD7">
        <v>1.242152388730084E-3</v>
      </c>
      <c r="BE7">
        <v>1.242152388730084E-3</v>
      </c>
      <c r="BF7">
        <v>1.242152388730084E-3</v>
      </c>
      <c r="BG7">
        <v>1.242152388730084E-3</v>
      </c>
      <c r="BH7">
        <v>1.242152388730084E-3</v>
      </c>
      <c r="BI7">
        <v>1.242152388730084E-3</v>
      </c>
      <c r="BJ7">
        <v>1.242152388730084E-3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1254</v>
      </c>
      <c r="B8">
        <v>493.80452485598084</v>
      </c>
      <c r="C8">
        <v>1.7833725143884828E-3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1.7833725143884828E-3</v>
      </c>
      <c r="Q8">
        <v>1.7833725143884828E-3</v>
      </c>
      <c r="R8">
        <v>1.7833725143884828E-3</v>
      </c>
      <c r="S8">
        <v>1.7833725143884828E-3</v>
      </c>
      <c r="T8">
        <v>1.7833725143884828E-3</v>
      </c>
      <c r="U8">
        <v>1.7833725143884828E-3</v>
      </c>
      <c r="V8">
        <v>1.7833725143884828E-3</v>
      </c>
      <c r="W8">
        <v>1.7833725143884828E-3</v>
      </c>
      <c r="X8">
        <v>1.7833725143884828E-3</v>
      </c>
      <c r="Y8">
        <v>1.7833725143884828E-3</v>
      </c>
      <c r="Z8">
        <v>1.7833725143884828E-3</v>
      </c>
      <c r="AA8">
        <v>1.7833725143884828E-3</v>
      </c>
      <c r="AB8">
        <v>1.7833725143884828E-3</v>
      </c>
      <c r="AC8">
        <v>1.7833725143884828E-3</v>
      </c>
      <c r="AD8">
        <v>1.7833725143884828E-3</v>
      </c>
      <c r="AE8">
        <v>1.7833725143884828E-3</v>
      </c>
      <c r="AF8">
        <v>1.7833725143884828E-3</v>
      </c>
      <c r="AG8">
        <v>1.7833725143884828E-3</v>
      </c>
      <c r="AH8">
        <v>1.7833725143884828E-3</v>
      </c>
      <c r="AI8">
        <v>1.7833725143884828E-3</v>
      </c>
      <c r="AJ8">
        <v>1.7833725143884828E-3</v>
      </c>
      <c r="AK8">
        <v>1.7833725143884828E-3</v>
      </c>
      <c r="AL8">
        <v>1.7833725143884828E-3</v>
      </c>
      <c r="AM8">
        <v>1.7833725143884828E-3</v>
      </c>
      <c r="AN8">
        <v>1.7833725143884828E-3</v>
      </c>
      <c r="AO8">
        <v>1.7833725143884828E-3</v>
      </c>
      <c r="AP8">
        <v>1.7833725143884828E-3</v>
      </c>
      <c r="AQ8">
        <v>1.7833725143884828E-3</v>
      </c>
      <c r="AR8">
        <v>1.7833725143884828E-3</v>
      </c>
      <c r="AS8">
        <v>1.7833725143884828E-3</v>
      </c>
      <c r="AT8">
        <v>1.7833725143884828E-3</v>
      </c>
      <c r="AU8">
        <v>1.7833725143884828E-3</v>
      </c>
      <c r="AV8">
        <v>1.7833725143884828E-3</v>
      </c>
      <c r="AW8">
        <v>1.7833725143884828E-3</v>
      </c>
      <c r="AX8">
        <v>1.7833725143884828E-3</v>
      </c>
      <c r="AY8">
        <v>1.7833725143884828E-3</v>
      </c>
      <c r="AZ8">
        <v>1.7833725143884828E-3</v>
      </c>
      <c r="BA8">
        <v>1.7833725143884828E-3</v>
      </c>
      <c r="BB8">
        <v>1.7833725143884828E-3</v>
      </c>
      <c r="BC8">
        <v>1.7833725143884828E-3</v>
      </c>
      <c r="BD8">
        <v>1.7833725143884828E-3</v>
      </c>
      <c r="BE8">
        <v>1.7833725143884828E-3</v>
      </c>
      <c r="BF8">
        <v>1.7833725143884828E-3</v>
      </c>
      <c r="BG8">
        <v>1.7833725143884828E-3</v>
      </c>
      <c r="BH8">
        <v>1.7833725143884828E-3</v>
      </c>
      <c r="BI8">
        <v>1.7833725143884828E-3</v>
      </c>
      <c r="BJ8">
        <v>1.7833725143884828E-3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1308</v>
      </c>
      <c r="B9">
        <v>472.12537814348627</v>
      </c>
      <c r="C9">
        <v>1.7050783869830403E-3</v>
      </c>
      <c r="D9">
        <v>-20</v>
      </c>
      <c r="E9">
        <v>634</v>
      </c>
      <c r="F9">
        <v>-674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1.7050783869830403E-3</v>
      </c>
      <c r="O9">
        <v>1.7050783869830403E-3</v>
      </c>
      <c r="P9">
        <v>1.7050783869830403E-3</v>
      </c>
      <c r="Q9">
        <v>1.7050783869830403E-3</v>
      </c>
      <c r="R9">
        <v>1.7050783869830403E-3</v>
      </c>
      <c r="S9">
        <v>1.7050783869830403E-3</v>
      </c>
      <c r="T9">
        <v>1.7050783869830403E-3</v>
      </c>
      <c r="U9">
        <v>1.7050783869830403E-3</v>
      </c>
      <c r="V9">
        <v>1.7050783869830403E-3</v>
      </c>
      <c r="W9">
        <v>1.7050783869830403E-3</v>
      </c>
      <c r="X9">
        <v>1.7050783869830403E-3</v>
      </c>
      <c r="Y9">
        <v>1.7050783869830403E-3</v>
      </c>
      <c r="Z9">
        <v>1.7050783869830403E-3</v>
      </c>
      <c r="AA9">
        <v>1.7050783869830403E-3</v>
      </c>
      <c r="AB9">
        <v>1.7050783869830403E-3</v>
      </c>
      <c r="AC9">
        <v>1.7050783869830403E-3</v>
      </c>
      <c r="AD9">
        <v>1.7050783869830403E-3</v>
      </c>
      <c r="AE9">
        <v>1.7050783869830403E-3</v>
      </c>
      <c r="AF9">
        <v>1.7050783869830403E-3</v>
      </c>
      <c r="AG9">
        <v>1.7050783869830403E-3</v>
      </c>
      <c r="AH9">
        <v>1.7050783869830403E-3</v>
      </c>
      <c r="AI9">
        <v>1.7050783869830403E-3</v>
      </c>
      <c r="AJ9">
        <v>1.7050783869830403E-3</v>
      </c>
      <c r="AK9">
        <v>1.7050783869830403E-3</v>
      </c>
      <c r="AL9">
        <v>1.7050783869830403E-3</v>
      </c>
      <c r="AM9">
        <v>1.7050783869830403E-3</v>
      </c>
      <c r="AN9">
        <v>1.7050783869830403E-3</v>
      </c>
      <c r="AO9">
        <v>1.7050783869830403E-3</v>
      </c>
      <c r="AP9">
        <v>1.7050783869830403E-3</v>
      </c>
      <c r="AQ9">
        <v>1.7050783869830403E-3</v>
      </c>
      <c r="AR9">
        <v>1.7050783869830403E-3</v>
      </c>
      <c r="AS9">
        <v>1.7050783869830403E-3</v>
      </c>
      <c r="AT9">
        <v>1.7050783869830403E-3</v>
      </c>
      <c r="AU9">
        <v>1.7050783869830403E-3</v>
      </c>
      <c r="AV9">
        <v>1.7050783869830403E-3</v>
      </c>
      <c r="AW9">
        <v>1.7050783869830403E-3</v>
      </c>
      <c r="AX9">
        <v>1.7050783869830403E-3</v>
      </c>
      <c r="AY9">
        <v>1.7050783869830403E-3</v>
      </c>
      <c r="AZ9">
        <v>1.7050783869830403E-3</v>
      </c>
      <c r="BA9">
        <v>1.7050783869830403E-3</v>
      </c>
      <c r="BB9">
        <v>1.7050783869830403E-3</v>
      </c>
      <c r="BC9">
        <v>1.7050783869830403E-3</v>
      </c>
      <c r="BD9">
        <v>1.7050783869830403E-3</v>
      </c>
      <c r="BE9">
        <v>1.7050783869830403E-3</v>
      </c>
      <c r="BF9">
        <v>1.7050783869830403E-3</v>
      </c>
      <c r="BG9">
        <v>1.7050783869830403E-3</v>
      </c>
      <c r="BH9">
        <v>1.7050783869830403E-3</v>
      </c>
      <c r="BI9">
        <v>1.7050783869830403E-3</v>
      </c>
      <c r="BJ9">
        <v>1.7050783869830403E-3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1320</v>
      </c>
      <c r="B10">
        <v>430.53290720695452</v>
      </c>
      <c r="C10">
        <v>1.5548673910523209E-3</v>
      </c>
      <c r="D10">
        <v>-30</v>
      </c>
      <c r="E10">
        <v>630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1.5548673910523209E-3</v>
      </c>
      <c r="O10">
        <v>1.5548673910523209E-3</v>
      </c>
      <c r="P10">
        <v>1.5548673910523209E-3</v>
      </c>
      <c r="Q10">
        <v>1.5548673910523209E-3</v>
      </c>
      <c r="R10">
        <v>1.5548673910523209E-3</v>
      </c>
      <c r="S10">
        <v>1.5548673910523209E-3</v>
      </c>
      <c r="T10">
        <v>1.5548673910523209E-3</v>
      </c>
      <c r="U10">
        <v>1.5548673910523209E-3</v>
      </c>
      <c r="V10">
        <v>1.5548673910523209E-3</v>
      </c>
      <c r="W10">
        <v>1.5548673910523209E-3</v>
      </c>
      <c r="X10">
        <v>1.5548673910523209E-3</v>
      </c>
      <c r="Y10">
        <v>1.5548673910523209E-3</v>
      </c>
      <c r="Z10">
        <v>1.5548673910523209E-3</v>
      </c>
      <c r="AA10">
        <v>1.5548673910523209E-3</v>
      </c>
      <c r="AB10">
        <v>1.5548673910523209E-3</v>
      </c>
      <c r="AC10">
        <v>1.5548673910523209E-3</v>
      </c>
      <c r="AD10">
        <v>1.5548673910523209E-3</v>
      </c>
      <c r="AE10">
        <v>1.5548673910523209E-3</v>
      </c>
      <c r="AF10">
        <v>1.5548673910523209E-3</v>
      </c>
      <c r="AG10">
        <v>1.5548673910523209E-3</v>
      </c>
      <c r="AH10">
        <v>1.5548673910523209E-3</v>
      </c>
      <c r="AI10">
        <v>1.5548673910523209E-3</v>
      </c>
      <c r="AJ10">
        <v>1.5548673910523209E-3</v>
      </c>
      <c r="AK10">
        <v>1.5548673910523209E-3</v>
      </c>
      <c r="AL10">
        <v>1.5548673910523209E-3</v>
      </c>
      <c r="AM10">
        <v>1.5548673910523209E-3</v>
      </c>
      <c r="AN10">
        <v>1.5548673910523209E-3</v>
      </c>
      <c r="AO10">
        <v>1.5548673910523209E-3</v>
      </c>
      <c r="AP10">
        <v>1.5548673910523209E-3</v>
      </c>
      <c r="AQ10">
        <v>1.5548673910523209E-3</v>
      </c>
      <c r="AR10">
        <v>1.5548673910523209E-3</v>
      </c>
      <c r="AS10">
        <v>1.5548673910523209E-3</v>
      </c>
      <c r="AT10">
        <v>1.5548673910523209E-3</v>
      </c>
      <c r="AU10">
        <v>1.5548673910523209E-3</v>
      </c>
      <c r="AV10">
        <v>1.5548673910523209E-3</v>
      </c>
      <c r="AW10">
        <v>1.5548673910523209E-3</v>
      </c>
      <c r="AX10">
        <v>1.5548673910523209E-3</v>
      </c>
      <c r="AY10">
        <v>1.5548673910523209E-3</v>
      </c>
      <c r="AZ10">
        <v>1.5548673910523209E-3</v>
      </c>
      <c r="BA10">
        <v>1.5548673910523209E-3</v>
      </c>
      <c r="BB10">
        <v>1.5548673910523209E-3</v>
      </c>
      <c r="BC10">
        <v>1.5548673910523209E-3</v>
      </c>
      <c r="BD10">
        <v>1.5548673910523209E-3</v>
      </c>
      <c r="BE10">
        <v>1.5548673910523209E-3</v>
      </c>
      <c r="BF10">
        <v>1.5548673910523209E-3</v>
      </c>
      <c r="BG10">
        <v>1.5548673910523209E-3</v>
      </c>
      <c r="BH10">
        <v>1.5548673910523209E-3</v>
      </c>
      <c r="BI10">
        <v>1.5548673910523209E-3</v>
      </c>
      <c r="BJ10">
        <v>1.5548673910523209E-3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1327</v>
      </c>
      <c r="B11">
        <v>548.24927187155993</v>
      </c>
      <c r="C11">
        <v>1.9799994396049667E-3</v>
      </c>
      <c r="D11">
        <v>-40</v>
      </c>
      <c r="E11">
        <v>623.5</v>
      </c>
      <c r="F11">
        <v>-703.5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1.9799994396049667E-3</v>
      </c>
      <c r="N11">
        <v>1.9799994396049667E-3</v>
      </c>
      <c r="O11">
        <v>1.9799994396049667E-3</v>
      </c>
      <c r="P11">
        <v>1.9799994396049667E-3</v>
      </c>
      <c r="Q11">
        <v>1.9799994396049667E-3</v>
      </c>
      <c r="R11">
        <v>1.9799994396049667E-3</v>
      </c>
      <c r="S11">
        <v>1.9799994396049667E-3</v>
      </c>
      <c r="T11">
        <v>1.9799994396049667E-3</v>
      </c>
      <c r="U11">
        <v>1.9799994396049667E-3</v>
      </c>
      <c r="V11">
        <v>1.9799994396049667E-3</v>
      </c>
      <c r="W11">
        <v>1.9799994396049667E-3</v>
      </c>
      <c r="X11">
        <v>1.9799994396049667E-3</v>
      </c>
      <c r="Y11">
        <v>1.9799994396049667E-3</v>
      </c>
      <c r="Z11">
        <v>1.9799994396049667E-3</v>
      </c>
      <c r="AA11">
        <v>1.9799994396049667E-3</v>
      </c>
      <c r="AB11">
        <v>1.9799994396049667E-3</v>
      </c>
      <c r="AC11">
        <v>1.9799994396049667E-3</v>
      </c>
      <c r="AD11">
        <v>1.9799994396049667E-3</v>
      </c>
      <c r="AE11">
        <v>1.9799994396049667E-3</v>
      </c>
      <c r="AF11">
        <v>1.9799994396049667E-3</v>
      </c>
      <c r="AG11">
        <v>1.9799994396049667E-3</v>
      </c>
      <c r="AH11">
        <v>1.9799994396049667E-3</v>
      </c>
      <c r="AI11">
        <v>1.9799994396049667E-3</v>
      </c>
      <c r="AJ11">
        <v>1.9799994396049667E-3</v>
      </c>
      <c r="AK11">
        <v>1.9799994396049667E-3</v>
      </c>
      <c r="AL11">
        <v>1.9799994396049667E-3</v>
      </c>
      <c r="AM11">
        <v>1.9799994396049667E-3</v>
      </c>
      <c r="AN11">
        <v>1.9799994396049667E-3</v>
      </c>
      <c r="AO11">
        <v>1.9799994396049667E-3</v>
      </c>
      <c r="AP11">
        <v>1.9799994396049667E-3</v>
      </c>
      <c r="AQ11">
        <v>1.9799994396049667E-3</v>
      </c>
      <c r="AR11">
        <v>1.9799994396049667E-3</v>
      </c>
      <c r="AS11">
        <v>1.9799994396049667E-3</v>
      </c>
      <c r="AT11">
        <v>1.9799994396049667E-3</v>
      </c>
      <c r="AU11">
        <v>1.9799994396049667E-3</v>
      </c>
      <c r="AV11">
        <v>1.9799994396049667E-3</v>
      </c>
      <c r="AW11">
        <v>1.9799994396049667E-3</v>
      </c>
      <c r="AX11">
        <v>1.9799994396049667E-3</v>
      </c>
      <c r="AY11">
        <v>1.9799994396049667E-3</v>
      </c>
      <c r="AZ11">
        <v>1.9799994396049667E-3</v>
      </c>
      <c r="BA11">
        <v>1.9799994396049667E-3</v>
      </c>
      <c r="BB11">
        <v>1.9799994396049667E-3</v>
      </c>
      <c r="BC11">
        <v>1.9799994396049667E-3</v>
      </c>
      <c r="BD11">
        <v>1.9799994396049667E-3</v>
      </c>
      <c r="BE11">
        <v>1.9799994396049667E-3</v>
      </c>
      <c r="BF11">
        <v>1.9799994396049667E-3</v>
      </c>
      <c r="BG11">
        <v>1.9799994396049667E-3</v>
      </c>
      <c r="BH11">
        <v>1.9799994396049667E-3</v>
      </c>
      <c r="BI11">
        <v>1.9799994396049667E-3</v>
      </c>
      <c r="BJ11">
        <v>1.9799994396049667E-3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1327</v>
      </c>
      <c r="B12">
        <v>583.02120427300679</v>
      </c>
      <c r="C12">
        <v>2.105578095521496E-3</v>
      </c>
      <c r="D12">
        <v>-30</v>
      </c>
      <c r="E12">
        <v>633.5</v>
      </c>
      <c r="F12">
        <v>-693.5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2.105578095521496E-3</v>
      </c>
      <c r="O12">
        <v>2.105578095521496E-3</v>
      </c>
      <c r="P12">
        <v>2.105578095521496E-3</v>
      </c>
      <c r="Q12">
        <v>2.105578095521496E-3</v>
      </c>
      <c r="R12">
        <v>2.105578095521496E-3</v>
      </c>
      <c r="S12">
        <v>2.105578095521496E-3</v>
      </c>
      <c r="T12">
        <v>2.105578095521496E-3</v>
      </c>
      <c r="U12">
        <v>2.105578095521496E-3</v>
      </c>
      <c r="V12">
        <v>2.105578095521496E-3</v>
      </c>
      <c r="W12">
        <v>2.105578095521496E-3</v>
      </c>
      <c r="X12">
        <v>2.105578095521496E-3</v>
      </c>
      <c r="Y12">
        <v>2.105578095521496E-3</v>
      </c>
      <c r="Z12">
        <v>2.105578095521496E-3</v>
      </c>
      <c r="AA12">
        <v>2.105578095521496E-3</v>
      </c>
      <c r="AB12">
        <v>2.105578095521496E-3</v>
      </c>
      <c r="AC12">
        <v>2.105578095521496E-3</v>
      </c>
      <c r="AD12">
        <v>2.105578095521496E-3</v>
      </c>
      <c r="AE12">
        <v>2.105578095521496E-3</v>
      </c>
      <c r="AF12">
        <v>2.105578095521496E-3</v>
      </c>
      <c r="AG12">
        <v>2.105578095521496E-3</v>
      </c>
      <c r="AH12">
        <v>2.105578095521496E-3</v>
      </c>
      <c r="AI12">
        <v>2.105578095521496E-3</v>
      </c>
      <c r="AJ12">
        <v>2.105578095521496E-3</v>
      </c>
      <c r="AK12">
        <v>2.105578095521496E-3</v>
      </c>
      <c r="AL12">
        <v>2.105578095521496E-3</v>
      </c>
      <c r="AM12">
        <v>2.105578095521496E-3</v>
      </c>
      <c r="AN12">
        <v>2.105578095521496E-3</v>
      </c>
      <c r="AO12">
        <v>2.105578095521496E-3</v>
      </c>
      <c r="AP12">
        <v>2.105578095521496E-3</v>
      </c>
      <c r="AQ12">
        <v>2.105578095521496E-3</v>
      </c>
      <c r="AR12">
        <v>2.105578095521496E-3</v>
      </c>
      <c r="AS12">
        <v>2.105578095521496E-3</v>
      </c>
      <c r="AT12">
        <v>2.105578095521496E-3</v>
      </c>
      <c r="AU12">
        <v>2.105578095521496E-3</v>
      </c>
      <c r="AV12">
        <v>2.105578095521496E-3</v>
      </c>
      <c r="AW12">
        <v>2.105578095521496E-3</v>
      </c>
      <c r="AX12">
        <v>2.105578095521496E-3</v>
      </c>
      <c r="AY12">
        <v>2.105578095521496E-3</v>
      </c>
      <c r="AZ12">
        <v>2.105578095521496E-3</v>
      </c>
      <c r="BA12">
        <v>2.105578095521496E-3</v>
      </c>
      <c r="BB12">
        <v>2.105578095521496E-3</v>
      </c>
      <c r="BC12">
        <v>2.105578095521496E-3</v>
      </c>
      <c r="BD12">
        <v>2.105578095521496E-3</v>
      </c>
      <c r="BE12">
        <v>2.105578095521496E-3</v>
      </c>
      <c r="BF12">
        <v>2.105578095521496E-3</v>
      </c>
      <c r="BG12">
        <v>2.105578095521496E-3</v>
      </c>
      <c r="BH12">
        <v>2.105578095521496E-3</v>
      </c>
      <c r="BI12">
        <v>2.105578095521496E-3</v>
      </c>
      <c r="BJ12">
        <v>2.105578095521496E-3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1410</v>
      </c>
      <c r="B13">
        <v>444.376216787234</v>
      </c>
      <c r="C13">
        <v>1.6048624327560019E-3</v>
      </c>
      <c r="D13">
        <v>-20</v>
      </c>
      <c r="E13">
        <v>685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1.6048624327560019E-3</v>
      </c>
      <c r="M13">
        <v>1.6048624327560019E-3</v>
      </c>
      <c r="N13">
        <v>1.6048624327560019E-3</v>
      </c>
      <c r="O13">
        <v>1.6048624327560019E-3</v>
      </c>
      <c r="P13">
        <v>1.6048624327560019E-3</v>
      </c>
      <c r="Q13">
        <v>1.6048624327560019E-3</v>
      </c>
      <c r="R13">
        <v>1.6048624327560019E-3</v>
      </c>
      <c r="S13">
        <v>1.6048624327560019E-3</v>
      </c>
      <c r="T13">
        <v>1.6048624327560019E-3</v>
      </c>
      <c r="U13">
        <v>1.6048624327560019E-3</v>
      </c>
      <c r="V13">
        <v>1.6048624327560019E-3</v>
      </c>
      <c r="W13">
        <v>1.6048624327560019E-3</v>
      </c>
      <c r="X13">
        <v>1.6048624327560019E-3</v>
      </c>
      <c r="Y13">
        <v>1.6048624327560019E-3</v>
      </c>
      <c r="Z13">
        <v>1.6048624327560019E-3</v>
      </c>
      <c r="AA13">
        <v>1.6048624327560019E-3</v>
      </c>
      <c r="AB13">
        <v>1.6048624327560019E-3</v>
      </c>
      <c r="AC13">
        <v>1.6048624327560019E-3</v>
      </c>
      <c r="AD13">
        <v>1.6048624327560019E-3</v>
      </c>
      <c r="AE13">
        <v>1.6048624327560019E-3</v>
      </c>
      <c r="AF13">
        <v>1.6048624327560019E-3</v>
      </c>
      <c r="AG13">
        <v>1.6048624327560019E-3</v>
      </c>
      <c r="AH13">
        <v>1.6048624327560019E-3</v>
      </c>
      <c r="AI13">
        <v>1.6048624327560019E-3</v>
      </c>
      <c r="AJ13">
        <v>1.6048624327560019E-3</v>
      </c>
      <c r="AK13">
        <v>1.6048624327560019E-3</v>
      </c>
      <c r="AL13">
        <v>1.6048624327560019E-3</v>
      </c>
      <c r="AM13">
        <v>1.6048624327560019E-3</v>
      </c>
      <c r="AN13">
        <v>1.6048624327560019E-3</v>
      </c>
      <c r="AO13">
        <v>1.6048624327560019E-3</v>
      </c>
      <c r="AP13">
        <v>1.6048624327560019E-3</v>
      </c>
      <c r="AQ13">
        <v>1.6048624327560019E-3</v>
      </c>
      <c r="AR13">
        <v>1.6048624327560019E-3</v>
      </c>
      <c r="AS13">
        <v>1.6048624327560019E-3</v>
      </c>
      <c r="AT13">
        <v>1.6048624327560019E-3</v>
      </c>
      <c r="AU13">
        <v>1.6048624327560019E-3</v>
      </c>
      <c r="AV13">
        <v>1.6048624327560019E-3</v>
      </c>
      <c r="AW13">
        <v>1.6048624327560019E-3</v>
      </c>
      <c r="AX13">
        <v>1.6048624327560019E-3</v>
      </c>
      <c r="AY13">
        <v>1.6048624327560019E-3</v>
      </c>
      <c r="AZ13">
        <v>1.6048624327560019E-3</v>
      </c>
      <c r="BA13">
        <v>1.6048624327560019E-3</v>
      </c>
      <c r="BB13">
        <v>1.6048624327560019E-3</v>
      </c>
      <c r="BC13">
        <v>1.6048624327560019E-3</v>
      </c>
      <c r="BD13">
        <v>1.6048624327560019E-3</v>
      </c>
      <c r="BE13">
        <v>1.6048624327560019E-3</v>
      </c>
      <c r="BF13">
        <v>1.6048624327560019E-3</v>
      </c>
      <c r="BG13">
        <v>1.6048624327560019E-3</v>
      </c>
      <c r="BH13">
        <v>1.6048624327560019E-3</v>
      </c>
      <c r="BI13">
        <v>1.6048624327560019E-3</v>
      </c>
      <c r="BJ13">
        <v>1.6048624327560019E-3</v>
      </c>
      <c r="BK13">
        <v>1.6048624327560019E-3</v>
      </c>
      <c r="BL13">
        <v>1.6048624327560019E-3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1410</v>
      </c>
      <c r="B14">
        <v>455.22315987588655</v>
      </c>
      <c r="C14">
        <v>1.644036112209589E-3</v>
      </c>
      <c r="D14">
        <v>-10</v>
      </c>
      <c r="E14">
        <v>695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1.644036112209589E-3</v>
      </c>
      <c r="N14">
        <v>1.644036112209589E-3</v>
      </c>
      <c r="O14">
        <v>1.644036112209589E-3</v>
      </c>
      <c r="P14">
        <v>1.644036112209589E-3</v>
      </c>
      <c r="Q14">
        <v>1.644036112209589E-3</v>
      </c>
      <c r="R14">
        <v>1.644036112209589E-3</v>
      </c>
      <c r="S14">
        <v>1.644036112209589E-3</v>
      </c>
      <c r="T14">
        <v>1.644036112209589E-3</v>
      </c>
      <c r="U14">
        <v>1.644036112209589E-3</v>
      </c>
      <c r="V14">
        <v>1.644036112209589E-3</v>
      </c>
      <c r="W14">
        <v>1.644036112209589E-3</v>
      </c>
      <c r="X14">
        <v>1.644036112209589E-3</v>
      </c>
      <c r="Y14">
        <v>1.644036112209589E-3</v>
      </c>
      <c r="Z14">
        <v>1.644036112209589E-3</v>
      </c>
      <c r="AA14">
        <v>1.644036112209589E-3</v>
      </c>
      <c r="AB14">
        <v>1.644036112209589E-3</v>
      </c>
      <c r="AC14">
        <v>1.644036112209589E-3</v>
      </c>
      <c r="AD14">
        <v>1.644036112209589E-3</v>
      </c>
      <c r="AE14">
        <v>1.644036112209589E-3</v>
      </c>
      <c r="AF14">
        <v>1.644036112209589E-3</v>
      </c>
      <c r="AG14">
        <v>1.644036112209589E-3</v>
      </c>
      <c r="AH14">
        <v>1.644036112209589E-3</v>
      </c>
      <c r="AI14">
        <v>1.644036112209589E-3</v>
      </c>
      <c r="AJ14">
        <v>1.644036112209589E-3</v>
      </c>
      <c r="AK14">
        <v>1.644036112209589E-3</v>
      </c>
      <c r="AL14">
        <v>1.644036112209589E-3</v>
      </c>
      <c r="AM14">
        <v>1.644036112209589E-3</v>
      </c>
      <c r="AN14">
        <v>1.644036112209589E-3</v>
      </c>
      <c r="AO14">
        <v>1.644036112209589E-3</v>
      </c>
      <c r="AP14">
        <v>1.644036112209589E-3</v>
      </c>
      <c r="AQ14">
        <v>1.644036112209589E-3</v>
      </c>
      <c r="AR14">
        <v>1.644036112209589E-3</v>
      </c>
      <c r="AS14">
        <v>1.644036112209589E-3</v>
      </c>
      <c r="AT14">
        <v>1.644036112209589E-3</v>
      </c>
      <c r="AU14">
        <v>1.644036112209589E-3</v>
      </c>
      <c r="AV14">
        <v>1.644036112209589E-3</v>
      </c>
      <c r="AW14">
        <v>1.644036112209589E-3</v>
      </c>
      <c r="AX14">
        <v>1.644036112209589E-3</v>
      </c>
      <c r="AY14">
        <v>1.644036112209589E-3</v>
      </c>
      <c r="AZ14">
        <v>1.644036112209589E-3</v>
      </c>
      <c r="BA14">
        <v>1.644036112209589E-3</v>
      </c>
      <c r="BB14">
        <v>1.644036112209589E-3</v>
      </c>
      <c r="BC14">
        <v>1.644036112209589E-3</v>
      </c>
      <c r="BD14">
        <v>1.644036112209589E-3</v>
      </c>
      <c r="BE14">
        <v>1.644036112209589E-3</v>
      </c>
      <c r="BF14">
        <v>1.644036112209589E-3</v>
      </c>
      <c r="BG14">
        <v>1.644036112209589E-3</v>
      </c>
      <c r="BH14">
        <v>1.644036112209589E-3</v>
      </c>
      <c r="BI14">
        <v>1.644036112209589E-3</v>
      </c>
      <c r="BJ14">
        <v>1.644036112209589E-3</v>
      </c>
      <c r="BK14">
        <v>1.644036112209589E-3</v>
      </c>
      <c r="BL14">
        <v>1.644036112209589E-3</v>
      </c>
      <c r="BM14">
        <v>1.644036112209589E-3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1467</v>
      </c>
      <c r="B15">
        <v>272.104250865501</v>
      </c>
      <c r="C15">
        <v>9.8270310946083593E-4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9.8270310946083593E-4</v>
      </c>
      <c r="M15">
        <v>9.8270310946083593E-4</v>
      </c>
      <c r="N15">
        <v>9.8270310946083593E-4</v>
      </c>
      <c r="O15">
        <v>9.8270310946083593E-4</v>
      </c>
      <c r="P15">
        <v>9.8270310946083593E-4</v>
      </c>
      <c r="Q15">
        <v>9.8270310946083593E-4</v>
      </c>
      <c r="R15">
        <v>9.8270310946083593E-4</v>
      </c>
      <c r="S15">
        <v>9.8270310946083593E-4</v>
      </c>
      <c r="T15">
        <v>9.8270310946083593E-4</v>
      </c>
      <c r="U15">
        <v>9.8270310946083593E-4</v>
      </c>
      <c r="V15">
        <v>9.8270310946083593E-4</v>
      </c>
      <c r="W15">
        <v>9.8270310946083593E-4</v>
      </c>
      <c r="X15">
        <v>9.8270310946083593E-4</v>
      </c>
      <c r="Y15">
        <v>9.8270310946083593E-4</v>
      </c>
      <c r="Z15">
        <v>9.8270310946083593E-4</v>
      </c>
      <c r="AA15">
        <v>9.8270310946083593E-4</v>
      </c>
      <c r="AB15">
        <v>9.8270310946083593E-4</v>
      </c>
      <c r="AC15">
        <v>9.8270310946083593E-4</v>
      </c>
      <c r="AD15">
        <v>9.8270310946083593E-4</v>
      </c>
      <c r="AE15">
        <v>9.8270310946083593E-4</v>
      </c>
      <c r="AF15">
        <v>9.8270310946083593E-4</v>
      </c>
      <c r="AG15">
        <v>9.8270310946083593E-4</v>
      </c>
      <c r="AH15">
        <v>9.8270310946083593E-4</v>
      </c>
      <c r="AI15">
        <v>9.8270310946083593E-4</v>
      </c>
      <c r="AJ15">
        <v>9.8270310946083593E-4</v>
      </c>
      <c r="AK15">
        <v>9.8270310946083593E-4</v>
      </c>
      <c r="AL15">
        <v>9.8270310946083593E-4</v>
      </c>
      <c r="AM15">
        <v>9.8270310946083593E-4</v>
      </c>
      <c r="AN15">
        <v>9.8270310946083593E-4</v>
      </c>
      <c r="AO15">
        <v>9.8270310946083593E-4</v>
      </c>
      <c r="AP15">
        <v>9.8270310946083593E-4</v>
      </c>
      <c r="AQ15">
        <v>9.8270310946083593E-4</v>
      </c>
      <c r="AR15">
        <v>9.8270310946083593E-4</v>
      </c>
      <c r="AS15">
        <v>9.8270310946083593E-4</v>
      </c>
      <c r="AT15">
        <v>9.8270310946083593E-4</v>
      </c>
      <c r="AU15">
        <v>9.8270310946083593E-4</v>
      </c>
      <c r="AV15">
        <v>9.8270310946083593E-4</v>
      </c>
      <c r="AW15">
        <v>9.8270310946083593E-4</v>
      </c>
      <c r="AX15">
        <v>9.8270310946083593E-4</v>
      </c>
      <c r="AY15">
        <v>9.8270310946083593E-4</v>
      </c>
      <c r="AZ15">
        <v>9.8270310946083593E-4</v>
      </c>
      <c r="BA15">
        <v>9.8270310946083593E-4</v>
      </c>
      <c r="BB15">
        <v>9.8270310946083593E-4</v>
      </c>
      <c r="BC15">
        <v>9.8270310946083593E-4</v>
      </c>
      <c r="BD15">
        <v>9.8270310946083593E-4</v>
      </c>
      <c r="BE15">
        <v>9.8270310946083593E-4</v>
      </c>
      <c r="BF15">
        <v>9.8270310946083593E-4</v>
      </c>
      <c r="BG15">
        <v>9.8270310946083593E-4</v>
      </c>
      <c r="BH15">
        <v>9.8270310946083593E-4</v>
      </c>
      <c r="BI15">
        <v>9.8270310946083593E-4</v>
      </c>
      <c r="BJ15">
        <v>9.8270310946083593E-4</v>
      </c>
      <c r="BK15">
        <v>9.8270310946083593E-4</v>
      </c>
      <c r="BL15">
        <v>9.8270310946083593E-4</v>
      </c>
      <c r="BM15">
        <v>9.8270310946083593E-4</v>
      </c>
      <c r="BN15">
        <v>9.8270310946083593E-4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1467</v>
      </c>
      <c r="B16">
        <v>316.25930170831629</v>
      </c>
      <c r="C16">
        <v>1.1421688496086584E-3</v>
      </c>
      <c r="D16">
        <v>10</v>
      </c>
      <c r="E16">
        <v>743.5</v>
      </c>
      <c r="F16">
        <v>-723.5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1.1421688496086584E-3</v>
      </c>
      <c r="M16">
        <v>1.1421688496086584E-3</v>
      </c>
      <c r="N16">
        <v>1.1421688496086584E-3</v>
      </c>
      <c r="O16">
        <v>1.1421688496086584E-3</v>
      </c>
      <c r="P16">
        <v>1.1421688496086584E-3</v>
      </c>
      <c r="Q16">
        <v>1.1421688496086584E-3</v>
      </c>
      <c r="R16">
        <v>1.1421688496086584E-3</v>
      </c>
      <c r="S16">
        <v>1.1421688496086584E-3</v>
      </c>
      <c r="T16">
        <v>1.1421688496086584E-3</v>
      </c>
      <c r="U16">
        <v>1.1421688496086584E-3</v>
      </c>
      <c r="V16">
        <v>1.1421688496086584E-3</v>
      </c>
      <c r="W16">
        <v>1.1421688496086584E-3</v>
      </c>
      <c r="X16">
        <v>1.1421688496086584E-3</v>
      </c>
      <c r="Y16">
        <v>1.1421688496086584E-3</v>
      </c>
      <c r="Z16">
        <v>1.1421688496086584E-3</v>
      </c>
      <c r="AA16">
        <v>1.1421688496086584E-3</v>
      </c>
      <c r="AB16">
        <v>1.1421688496086584E-3</v>
      </c>
      <c r="AC16">
        <v>1.1421688496086584E-3</v>
      </c>
      <c r="AD16">
        <v>1.1421688496086584E-3</v>
      </c>
      <c r="AE16">
        <v>1.1421688496086584E-3</v>
      </c>
      <c r="AF16">
        <v>1.1421688496086584E-3</v>
      </c>
      <c r="AG16">
        <v>1.1421688496086584E-3</v>
      </c>
      <c r="AH16">
        <v>1.1421688496086584E-3</v>
      </c>
      <c r="AI16">
        <v>1.1421688496086584E-3</v>
      </c>
      <c r="AJ16">
        <v>1.1421688496086584E-3</v>
      </c>
      <c r="AK16">
        <v>1.1421688496086584E-3</v>
      </c>
      <c r="AL16">
        <v>1.1421688496086584E-3</v>
      </c>
      <c r="AM16">
        <v>1.1421688496086584E-3</v>
      </c>
      <c r="AN16">
        <v>1.1421688496086584E-3</v>
      </c>
      <c r="AO16">
        <v>1.1421688496086584E-3</v>
      </c>
      <c r="AP16">
        <v>1.1421688496086584E-3</v>
      </c>
      <c r="AQ16">
        <v>1.1421688496086584E-3</v>
      </c>
      <c r="AR16">
        <v>1.1421688496086584E-3</v>
      </c>
      <c r="AS16">
        <v>1.1421688496086584E-3</v>
      </c>
      <c r="AT16">
        <v>1.1421688496086584E-3</v>
      </c>
      <c r="AU16">
        <v>1.1421688496086584E-3</v>
      </c>
      <c r="AV16">
        <v>1.1421688496086584E-3</v>
      </c>
      <c r="AW16">
        <v>1.1421688496086584E-3</v>
      </c>
      <c r="AX16">
        <v>1.1421688496086584E-3</v>
      </c>
      <c r="AY16">
        <v>1.1421688496086584E-3</v>
      </c>
      <c r="AZ16">
        <v>1.1421688496086584E-3</v>
      </c>
      <c r="BA16">
        <v>1.1421688496086584E-3</v>
      </c>
      <c r="BB16">
        <v>1.1421688496086584E-3</v>
      </c>
      <c r="BC16">
        <v>1.1421688496086584E-3</v>
      </c>
      <c r="BD16">
        <v>1.1421688496086584E-3</v>
      </c>
      <c r="BE16">
        <v>1.1421688496086584E-3</v>
      </c>
      <c r="BF16">
        <v>1.1421688496086584E-3</v>
      </c>
      <c r="BG16">
        <v>1.1421688496086584E-3</v>
      </c>
      <c r="BH16">
        <v>1.1421688496086584E-3</v>
      </c>
      <c r="BI16">
        <v>1.1421688496086584E-3</v>
      </c>
      <c r="BJ16">
        <v>1.1421688496086584E-3</v>
      </c>
      <c r="BK16">
        <v>1.1421688496086584E-3</v>
      </c>
      <c r="BL16">
        <v>1.1421688496086584E-3</v>
      </c>
      <c r="BM16">
        <v>1.1421688496086584E-3</v>
      </c>
      <c r="BN16">
        <v>1.1421688496086584E-3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1467</v>
      </c>
      <c r="B17">
        <v>294.75734954624409</v>
      </c>
      <c r="C17">
        <v>1.0645146594152428E-3</v>
      </c>
      <c r="D17">
        <v>20</v>
      </c>
      <c r="E17">
        <v>753.5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1.0645146594152428E-3</v>
      </c>
      <c r="N17">
        <v>1.0645146594152428E-3</v>
      </c>
      <c r="O17">
        <v>1.0645146594152428E-3</v>
      </c>
      <c r="P17">
        <v>1.0645146594152428E-3</v>
      </c>
      <c r="Q17">
        <v>1.0645146594152428E-3</v>
      </c>
      <c r="R17">
        <v>1.0645146594152428E-3</v>
      </c>
      <c r="S17">
        <v>1.0645146594152428E-3</v>
      </c>
      <c r="T17">
        <v>1.0645146594152428E-3</v>
      </c>
      <c r="U17">
        <v>1.0645146594152428E-3</v>
      </c>
      <c r="V17">
        <v>1.0645146594152428E-3</v>
      </c>
      <c r="W17">
        <v>1.0645146594152428E-3</v>
      </c>
      <c r="X17">
        <v>1.0645146594152428E-3</v>
      </c>
      <c r="Y17">
        <v>1.0645146594152428E-3</v>
      </c>
      <c r="Z17">
        <v>1.0645146594152428E-3</v>
      </c>
      <c r="AA17">
        <v>1.0645146594152428E-3</v>
      </c>
      <c r="AB17">
        <v>1.0645146594152428E-3</v>
      </c>
      <c r="AC17">
        <v>1.0645146594152428E-3</v>
      </c>
      <c r="AD17">
        <v>1.0645146594152428E-3</v>
      </c>
      <c r="AE17">
        <v>1.0645146594152428E-3</v>
      </c>
      <c r="AF17">
        <v>1.0645146594152428E-3</v>
      </c>
      <c r="AG17">
        <v>1.0645146594152428E-3</v>
      </c>
      <c r="AH17">
        <v>1.0645146594152428E-3</v>
      </c>
      <c r="AI17">
        <v>1.0645146594152428E-3</v>
      </c>
      <c r="AJ17">
        <v>1.0645146594152428E-3</v>
      </c>
      <c r="AK17">
        <v>1.0645146594152428E-3</v>
      </c>
      <c r="AL17">
        <v>1.0645146594152428E-3</v>
      </c>
      <c r="AM17">
        <v>1.0645146594152428E-3</v>
      </c>
      <c r="AN17">
        <v>1.0645146594152428E-3</v>
      </c>
      <c r="AO17">
        <v>1.0645146594152428E-3</v>
      </c>
      <c r="AP17">
        <v>1.0645146594152428E-3</v>
      </c>
      <c r="AQ17">
        <v>1.0645146594152428E-3</v>
      </c>
      <c r="AR17">
        <v>1.0645146594152428E-3</v>
      </c>
      <c r="AS17">
        <v>1.0645146594152428E-3</v>
      </c>
      <c r="AT17">
        <v>1.0645146594152428E-3</v>
      </c>
      <c r="AU17">
        <v>1.0645146594152428E-3</v>
      </c>
      <c r="AV17">
        <v>1.0645146594152428E-3</v>
      </c>
      <c r="AW17">
        <v>1.0645146594152428E-3</v>
      </c>
      <c r="AX17">
        <v>1.0645146594152428E-3</v>
      </c>
      <c r="AY17">
        <v>1.0645146594152428E-3</v>
      </c>
      <c r="AZ17">
        <v>1.0645146594152428E-3</v>
      </c>
      <c r="BA17">
        <v>1.0645146594152428E-3</v>
      </c>
      <c r="BB17">
        <v>1.0645146594152428E-3</v>
      </c>
      <c r="BC17">
        <v>1.0645146594152428E-3</v>
      </c>
      <c r="BD17">
        <v>1.0645146594152428E-3</v>
      </c>
      <c r="BE17">
        <v>1.0645146594152428E-3</v>
      </c>
      <c r="BF17">
        <v>1.0645146594152428E-3</v>
      </c>
      <c r="BG17">
        <v>1.0645146594152428E-3</v>
      </c>
      <c r="BH17">
        <v>1.0645146594152428E-3</v>
      </c>
      <c r="BI17">
        <v>1.0645146594152428E-3</v>
      </c>
      <c r="BJ17">
        <v>1.0645146594152428E-3</v>
      </c>
      <c r="BK17">
        <v>1.0645146594152428E-3</v>
      </c>
      <c r="BL17">
        <v>1.0645146594152428E-3</v>
      </c>
      <c r="BM17">
        <v>1.0645146594152428E-3</v>
      </c>
      <c r="BN17">
        <v>1.0645146594152428E-3</v>
      </c>
      <c r="BO17">
        <v>1.0645146594152428E-3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508.81052631164175</v>
      </c>
      <c r="C18">
        <v>1.83756661184983E-3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1.83756661184983E-3</v>
      </c>
      <c r="N18">
        <v>1.83756661184983E-3</v>
      </c>
      <c r="O18">
        <v>1.83756661184983E-3</v>
      </c>
      <c r="P18">
        <v>1.83756661184983E-3</v>
      </c>
      <c r="Q18">
        <v>1.83756661184983E-3</v>
      </c>
      <c r="R18">
        <v>1.83756661184983E-3</v>
      </c>
      <c r="S18">
        <v>1.83756661184983E-3</v>
      </c>
      <c r="T18">
        <v>1.83756661184983E-3</v>
      </c>
      <c r="U18">
        <v>1.83756661184983E-3</v>
      </c>
      <c r="V18">
        <v>1.83756661184983E-3</v>
      </c>
      <c r="W18">
        <v>1.83756661184983E-3</v>
      </c>
      <c r="X18">
        <v>1.83756661184983E-3</v>
      </c>
      <c r="Y18">
        <v>1.83756661184983E-3</v>
      </c>
      <c r="Z18">
        <v>1.83756661184983E-3</v>
      </c>
      <c r="AA18">
        <v>1.83756661184983E-3</v>
      </c>
      <c r="AB18">
        <v>1.83756661184983E-3</v>
      </c>
      <c r="AC18">
        <v>1.83756661184983E-3</v>
      </c>
      <c r="AD18">
        <v>1.83756661184983E-3</v>
      </c>
      <c r="AE18">
        <v>1.83756661184983E-3</v>
      </c>
      <c r="AF18">
        <v>1.83756661184983E-3</v>
      </c>
      <c r="AG18">
        <v>1.83756661184983E-3</v>
      </c>
      <c r="AH18">
        <v>1.83756661184983E-3</v>
      </c>
      <c r="AI18">
        <v>1.83756661184983E-3</v>
      </c>
      <c r="AJ18">
        <v>1.83756661184983E-3</v>
      </c>
      <c r="AK18">
        <v>1.83756661184983E-3</v>
      </c>
      <c r="AL18">
        <v>1.83756661184983E-3</v>
      </c>
      <c r="AM18">
        <v>1.83756661184983E-3</v>
      </c>
      <c r="AN18">
        <v>1.83756661184983E-3</v>
      </c>
      <c r="AO18">
        <v>1.83756661184983E-3</v>
      </c>
      <c r="AP18">
        <v>1.83756661184983E-3</v>
      </c>
      <c r="AQ18">
        <v>1.83756661184983E-3</v>
      </c>
      <c r="AR18">
        <v>1.83756661184983E-3</v>
      </c>
      <c r="AS18">
        <v>1.83756661184983E-3</v>
      </c>
      <c r="AT18">
        <v>1.83756661184983E-3</v>
      </c>
      <c r="AU18">
        <v>1.83756661184983E-3</v>
      </c>
      <c r="AV18">
        <v>1.83756661184983E-3</v>
      </c>
      <c r="AW18">
        <v>1.83756661184983E-3</v>
      </c>
      <c r="AX18">
        <v>1.83756661184983E-3</v>
      </c>
      <c r="AY18">
        <v>1.83756661184983E-3</v>
      </c>
      <c r="AZ18">
        <v>1.83756661184983E-3</v>
      </c>
      <c r="BA18">
        <v>1.83756661184983E-3</v>
      </c>
      <c r="BB18">
        <v>1.83756661184983E-3</v>
      </c>
      <c r="BC18">
        <v>1.83756661184983E-3</v>
      </c>
      <c r="BD18">
        <v>1.83756661184983E-3</v>
      </c>
      <c r="BE18">
        <v>1.83756661184983E-3</v>
      </c>
      <c r="BF18">
        <v>1.83756661184983E-3</v>
      </c>
      <c r="BG18">
        <v>1.83756661184983E-3</v>
      </c>
      <c r="BH18">
        <v>1.83756661184983E-3</v>
      </c>
      <c r="BI18">
        <v>1.83756661184983E-3</v>
      </c>
      <c r="BJ18">
        <v>1.83756661184983E-3</v>
      </c>
      <c r="BK18">
        <v>1.83756661184983E-3</v>
      </c>
      <c r="BL18">
        <v>1.83756661184983E-3</v>
      </c>
      <c r="BM18">
        <v>1.83756661184983E-3</v>
      </c>
      <c r="BN18">
        <v>1.83756661184983E-3</v>
      </c>
      <c r="BO18">
        <v>1.83756661184983E-3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557.52133161917914</v>
      </c>
      <c r="C19">
        <v>2.0134854359321456E-3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2.0134854359321456E-3</v>
      </c>
      <c r="N19">
        <v>2.0134854359321456E-3</v>
      </c>
      <c r="O19">
        <v>2.0134854359321456E-3</v>
      </c>
      <c r="P19">
        <v>2.0134854359321456E-3</v>
      </c>
      <c r="Q19">
        <v>2.0134854359321456E-3</v>
      </c>
      <c r="R19">
        <v>2.0134854359321456E-3</v>
      </c>
      <c r="S19">
        <v>2.0134854359321456E-3</v>
      </c>
      <c r="T19">
        <v>2.0134854359321456E-3</v>
      </c>
      <c r="U19">
        <v>2.0134854359321456E-3</v>
      </c>
      <c r="V19">
        <v>2.0134854359321456E-3</v>
      </c>
      <c r="W19">
        <v>2.0134854359321456E-3</v>
      </c>
      <c r="X19">
        <v>2.0134854359321456E-3</v>
      </c>
      <c r="Y19">
        <v>2.0134854359321456E-3</v>
      </c>
      <c r="Z19">
        <v>2.0134854359321456E-3</v>
      </c>
      <c r="AA19">
        <v>2.0134854359321456E-3</v>
      </c>
      <c r="AB19">
        <v>2.0134854359321456E-3</v>
      </c>
      <c r="AC19">
        <v>2.0134854359321456E-3</v>
      </c>
      <c r="AD19">
        <v>2.0134854359321456E-3</v>
      </c>
      <c r="AE19">
        <v>2.0134854359321456E-3</v>
      </c>
      <c r="AF19">
        <v>2.0134854359321456E-3</v>
      </c>
      <c r="AG19">
        <v>2.0134854359321456E-3</v>
      </c>
      <c r="AH19">
        <v>2.0134854359321456E-3</v>
      </c>
      <c r="AI19">
        <v>2.0134854359321456E-3</v>
      </c>
      <c r="AJ19">
        <v>2.0134854359321456E-3</v>
      </c>
      <c r="AK19">
        <v>2.0134854359321456E-3</v>
      </c>
      <c r="AL19">
        <v>2.0134854359321456E-3</v>
      </c>
      <c r="AM19">
        <v>2.0134854359321456E-3</v>
      </c>
      <c r="AN19">
        <v>2.0134854359321456E-3</v>
      </c>
      <c r="AO19">
        <v>2.0134854359321456E-3</v>
      </c>
      <c r="AP19">
        <v>2.0134854359321456E-3</v>
      </c>
      <c r="AQ19">
        <v>2.0134854359321456E-3</v>
      </c>
      <c r="AR19">
        <v>2.0134854359321456E-3</v>
      </c>
      <c r="AS19">
        <v>2.0134854359321456E-3</v>
      </c>
      <c r="AT19">
        <v>2.0134854359321456E-3</v>
      </c>
      <c r="AU19">
        <v>2.0134854359321456E-3</v>
      </c>
      <c r="AV19">
        <v>2.0134854359321456E-3</v>
      </c>
      <c r="AW19">
        <v>2.0134854359321456E-3</v>
      </c>
      <c r="AX19">
        <v>2.0134854359321456E-3</v>
      </c>
      <c r="AY19">
        <v>2.0134854359321456E-3</v>
      </c>
      <c r="AZ19">
        <v>2.0134854359321456E-3</v>
      </c>
      <c r="BA19">
        <v>2.0134854359321456E-3</v>
      </c>
      <c r="BB19">
        <v>2.0134854359321456E-3</v>
      </c>
      <c r="BC19">
        <v>2.0134854359321456E-3</v>
      </c>
      <c r="BD19">
        <v>2.0134854359321456E-3</v>
      </c>
      <c r="BE19">
        <v>2.0134854359321456E-3</v>
      </c>
      <c r="BF19">
        <v>2.0134854359321456E-3</v>
      </c>
      <c r="BG19">
        <v>2.0134854359321456E-3</v>
      </c>
      <c r="BH19">
        <v>2.0134854359321456E-3</v>
      </c>
      <c r="BI19">
        <v>2.0134854359321456E-3</v>
      </c>
      <c r="BJ19">
        <v>2.0134854359321456E-3</v>
      </c>
      <c r="BK19">
        <v>2.0134854359321456E-3</v>
      </c>
      <c r="BL19">
        <v>2.0134854359321456E-3</v>
      </c>
      <c r="BM19">
        <v>2.0134854359321456E-3</v>
      </c>
      <c r="BN19">
        <v>2.0134854359321456E-3</v>
      </c>
      <c r="BO19">
        <v>2.0134854359321456E-3</v>
      </c>
      <c r="BP19">
        <v>2.0134854359321456E-3</v>
      </c>
      <c r="BQ19">
        <v>0</v>
      </c>
      <c r="BR19">
        <v>0</v>
      </c>
      <c r="BS19">
        <v>0</v>
      </c>
    </row>
    <row r="20" spans="1:71" x14ac:dyDescent="0.35">
      <c r="A20">
        <v>1495</v>
      </c>
      <c r="B20">
        <v>543.55411383514377</v>
      </c>
      <c r="C20">
        <v>1.9630429003847216E-3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1.9630429003847216E-3</v>
      </c>
      <c r="N20">
        <v>1.9630429003847216E-3</v>
      </c>
      <c r="O20">
        <v>1.9630429003847216E-3</v>
      </c>
      <c r="P20">
        <v>1.9630429003847216E-3</v>
      </c>
      <c r="Q20">
        <v>1.9630429003847216E-3</v>
      </c>
      <c r="R20">
        <v>1.9630429003847216E-3</v>
      </c>
      <c r="S20">
        <v>1.9630429003847216E-3</v>
      </c>
      <c r="T20">
        <v>1.9630429003847216E-3</v>
      </c>
      <c r="U20">
        <v>1.9630429003847216E-3</v>
      </c>
      <c r="V20">
        <v>1.9630429003847216E-3</v>
      </c>
      <c r="W20">
        <v>1.9630429003847216E-3</v>
      </c>
      <c r="X20">
        <v>1.9630429003847216E-3</v>
      </c>
      <c r="Y20">
        <v>1.9630429003847216E-3</v>
      </c>
      <c r="Z20">
        <v>1.9630429003847216E-3</v>
      </c>
      <c r="AA20">
        <v>1.9630429003847216E-3</v>
      </c>
      <c r="AB20">
        <v>1.9630429003847216E-3</v>
      </c>
      <c r="AC20">
        <v>1.9630429003847216E-3</v>
      </c>
      <c r="AD20">
        <v>1.9630429003847216E-3</v>
      </c>
      <c r="AE20">
        <v>1.9630429003847216E-3</v>
      </c>
      <c r="AF20">
        <v>1.9630429003847216E-3</v>
      </c>
      <c r="AG20">
        <v>1.9630429003847216E-3</v>
      </c>
      <c r="AH20">
        <v>1.9630429003847216E-3</v>
      </c>
      <c r="AI20">
        <v>1.9630429003847216E-3</v>
      </c>
      <c r="AJ20">
        <v>1.9630429003847216E-3</v>
      </c>
      <c r="AK20">
        <v>1.9630429003847216E-3</v>
      </c>
      <c r="AL20">
        <v>1.9630429003847216E-3</v>
      </c>
      <c r="AM20">
        <v>1.9630429003847216E-3</v>
      </c>
      <c r="AN20">
        <v>1.9630429003847216E-3</v>
      </c>
      <c r="AO20">
        <v>1.9630429003847216E-3</v>
      </c>
      <c r="AP20">
        <v>1.9630429003847216E-3</v>
      </c>
      <c r="AQ20">
        <v>1.9630429003847216E-3</v>
      </c>
      <c r="AR20">
        <v>1.9630429003847216E-3</v>
      </c>
      <c r="AS20">
        <v>1.9630429003847216E-3</v>
      </c>
      <c r="AT20">
        <v>1.9630429003847216E-3</v>
      </c>
      <c r="AU20">
        <v>1.9630429003847216E-3</v>
      </c>
      <c r="AV20">
        <v>1.9630429003847216E-3</v>
      </c>
      <c r="AW20">
        <v>1.9630429003847216E-3</v>
      </c>
      <c r="AX20">
        <v>1.9630429003847216E-3</v>
      </c>
      <c r="AY20">
        <v>1.9630429003847216E-3</v>
      </c>
      <c r="AZ20">
        <v>1.9630429003847216E-3</v>
      </c>
      <c r="BA20">
        <v>1.9630429003847216E-3</v>
      </c>
      <c r="BB20">
        <v>1.9630429003847216E-3</v>
      </c>
      <c r="BC20">
        <v>1.9630429003847216E-3</v>
      </c>
      <c r="BD20">
        <v>1.9630429003847216E-3</v>
      </c>
      <c r="BE20">
        <v>1.9630429003847216E-3</v>
      </c>
      <c r="BF20">
        <v>1.9630429003847216E-3</v>
      </c>
      <c r="BG20">
        <v>1.9630429003847216E-3</v>
      </c>
      <c r="BH20">
        <v>1.9630429003847216E-3</v>
      </c>
      <c r="BI20">
        <v>1.9630429003847216E-3</v>
      </c>
      <c r="BJ20">
        <v>1.9630429003847216E-3</v>
      </c>
      <c r="BK20">
        <v>1.9630429003847216E-3</v>
      </c>
      <c r="BL20">
        <v>1.9630429003847216E-3</v>
      </c>
      <c r="BM20">
        <v>1.9630429003847216E-3</v>
      </c>
      <c r="BN20">
        <v>1.9630429003847216E-3</v>
      </c>
      <c r="BO20">
        <v>1.9630429003847216E-3</v>
      </c>
      <c r="BP20">
        <v>1.9630429003847216E-3</v>
      </c>
      <c r="BQ20">
        <v>0</v>
      </c>
      <c r="BR20">
        <v>0</v>
      </c>
      <c r="BS20">
        <v>0</v>
      </c>
    </row>
    <row r="21" spans="1:71" x14ac:dyDescent="0.35">
      <c r="A21">
        <v>1495</v>
      </c>
      <c r="B21">
        <v>526.37089084280933</v>
      </c>
      <c r="C21">
        <v>1.9009857784859808E-3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1.9009857784859808E-3</v>
      </c>
      <c r="M21">
        <v>1.9009857784859808E-3</v>
      </c>
      <c r="N21">
        <v>1.9009857784859808E-3</v>
      </c>
      <c r="O21">
        <v>1.9009857784859808E-3</v>
      </c>
      <c r="P21">
        <v>1.9009857784859808E-3</v>
      </c>
      <c r="Q21">
        <v>1.9009857784859808E-3</v>
      </c>
      <c r="R21">
        <v>1.9009857784859808E-3</v>
      </c>
      <c r="S21">
        <v>1.9009857784859808E-3</v>
      </c>
      <c r="T21">
        <v>1.9009857784859808E-3</v>
      </c>
      <c r="U21">
        <v>1.9009857784859808E-3</v>
      </c>
      <c r="V21">
        <v>1.9009857784859808E-3</v>
      </c>
      <c r="W21">
        <v>1.9009857784859808E-3</v>
      </c>
      <c r="X21">
        <v>1.9009857784859808E-3</v>
      </c>
      <c r="Y21">
        <v>1.9009857784859808E-3</v>
      </c>
      <c r="Z21">
        <v>1.9009857784859808E-3</v>
      </c>
      <c r="AA21">
        <v>1.9009857784859808E-3</v>
      </c>
      <c r="AB21">
        <v>1.9009857784859808E-3</v>
      </c>
      <c r="AC21">
        <v>1.9009857784859808E-3</v>
      </c>
      <c r="AD21">
        <v>1.9009857784859808E-3</v>
      </c>
      <c r="AE21">
        <v>1.9009857784859808E-3</v>
      </c>
      <c r="AF21">
        <v>1.9009857784859808E-3</v>
      </c>
      <c r="AG21">
        <v>1.9009857784859808E-3</v>
      </c>
      <c r="AH21">
        <v>1.9009857784859808E-3</v>
      </c>
      <c r="AI21">
        <v>1.9009857784859808E-3</v>
      </c>
      <c r="AJ21">
        <v>1.9009857784859808E-3</v>
      </c>
      <c r="AK21">
        <v>1.9009857784859808E-3</v>
      </c>
      <c r="AL21">
        <v>1.9009857784859808E-3</v>
      </c>
      <c r="AM21">
        <v>1.9009857784859808E-3</v>
      </c>
      <c r="AN21">
        <v>1.9009857784859808E-3</v>
      </c>
      <c r="AO21">
        <v>1.9009857784859808E-3</v>
      </c>
      <c r="AP21">
        <v>1.9009857784859808E-3</v>
      </c>
      <c r="AQ21">
        <v>1.9009857784859808E-3</v>
      </c>
      <c r="AR21">
        <v>1.9009857784859808E-3</v>
      </c>
      <c r="AS21">
        <v>1.9009857784859808E-3</v>
      </c>
      <c r="AT21">
        <v>1.9009857784859808E-3</v>
      </c>
      <c r="AU21">
        <v>1.9009857784859808E-3</v>
      </c>
      <c r="AV21">
        <v>1.9009857784859808E-3</v>
      </c>
      <c r="AW21">
        <v>1.9009857784859808E-3</v>
      </c>
      <c r="AX21">
        <v>1.9009857784859808E-3</v>
      </c>
      <c r="AY21">
        <v>1.9009857784859808E-3</v>
      </c>
      <c r="AZ21">
        <v>1.9009857784859808E-3</v>
      </c>
      <c r="BA21">
        <v>1.9009857784859808E-3</v>
      </c>
      <c r="BB21">
        <v>1.9009857784859808E-3</v>
      </c>
      <c r="BC21">
        <v>1.9009857784859808E-3</v>
      </c>
      <c r="BD21">
        <v>1.9009857784859808E-3</v>
      </c>
      <c r="BE21">
        <v>1.9009857784859808E-3</v>
      </c>
      <c r="BF21">
        <v>1.9009857784859808E-3</v>
      </c>
      <c r="BG21">
        <v>1.9009857784859808E-3</v>
      </c>
      <c r="BH21">
        <v>1.9009857784859808E-3</v>
      </c>
      <c r="BI21">
        <v>1.9009857784859808E-3</v>
      </c>
      <c r="BJ21">
        <v>1.9009857784859808E-3</v>
      </c>
      <c r="BK21">
        <v>1.9009857784859808E-3</v>
      </c>
      <c r="BL21">
        <v>1.9009857784859808E-3</v>
      </c>
      <c r="BM21">
        <v>1.9009857784859808E-3</v>
      </c>
      <c r="BN21">
        <v>1.9009857784859808E-3</v>
      </c>
      <c r="BO21">
        <v>1.9009857784859808E-3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1464</v>
      </c>
      <c r="B22">
        <v>588.06929810956967</v>
      </c>
      <c r="C22">
        <v>2.1238092605777616E-3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2.1238092605777616E-3</v>
      </c>
      <c r="M22">
        <v>2.1238092605777616E-3</v>
      </c>
      <c r="N22">
        <v>2.1238092605777616E-3</v>
      </c>
      <c r="O22">
        <v>2.1238092605777616E-3</v>
      </c>
      <c r="P22">
        <v>2.1238092605777616E-3</v>
      </c>
      <c r="Q22">
        <v>2.1238092605777616E-3</v>
      </c>
      <c r="R22">
        <v>2.1238092605777616E-3</v>
      </c>
      <c r="S22">
        <v>2.1238092605777616E-3</v>
      </c>
      <c r="T22">
        <v>2.1238092605777616E-3</v>
      </c>
      <c r="U22">
        <v>2.1238092605777616E-3</v>
      </c>
      <c r="V22">
        <v>2.1238092605777616E-3</v>
      </c>
      <c r="W22">
        <v>2.1238092605777616E-3</v>
      </c>
      <c r="X22">
        <v>2.1238092605777616E-3</v>
      </c>
      <c r="Y22">
        <v>2.1238092605777616E-3</v>
      </c>
      <c r="Z22">
        <v>2.1238092605777616E-3</v>
      </c>
      <c r="AA22">
        <v>2.1238092605777616E-3</v>
      </c>
      <c r="AB22">
        <v>2.1238092605777616E-3</v>
      </c>
      <c r="AC22">
        <v>2.1238092605777616E-3</v>
      </c>
      <c r="AD22">
        <v>2.1238092605777616E-3</v>
      </c>
      <c r="AE22">
        <v>2.1238092605777616E-3</v>
      </c>
      <c r="AF22">
        <v>2.1238092605777616E-3</v>
      </c>
      <c r="AG22">
        <v>2.1238092605777616E-3</v>
      </c>
      <c r="AH22">
        <v>2.1238092605777616E-3</v>
      </c>
      <c r="AI22">
        <v>2.1238092605777616E-3</v>
      </c>
      <c r="AJ22">
        <v>2.1238092605777616E-3</v>
      </c>
      <c r="AK22">
        <v>2.1238092605777616E-3</v>
      </c>
      <c r="AL22">
        <v>2.1238092605777616E-3</v>
      </c>
      <c r="AM22">
        <v>2.1238092605777616E-3</v>
      </c>
      <c r="AN22">
        <v>2.1238092605777616E-3</v>
      </c>
      <c r="AO22">
        <v>2.1238092605777616E-3</v>
      </c>
      <c r="AP22">
        <v>2.1238092605777616E-3</v>
      </c>
      <c r="AQ22">
        <v>2.1238092605777616E-3</v>
      </c>
      <c r="AR22">
        <v>2.1238092605777616E-3</v>
      </c>
      <c r="AS22">
        <v>2.1238092605777616E-3</v>
      </c>
      <c r="AT22">
        <v>2.1238092605777616E-3</v>
      </c>
      <c r="AU22">
        <v>2.1238092605777616E-3</v>
      </c>
      <c r="AV22">
        <v>2.1238092605777616E-3</v>
      </c>
      <c r="AW22">
        <v>2.1238092605777616E-3</v>
      </c>
      <c r="AX22">
        <v>2.1238092605777616E-3</v>
      </c>
      <c r="AY22">
        <v>2.1238092605777616E-3</v>
      </c>
      <c r="AZ22">
        <v>2.1238092605777616E-3</v>
      </c>
      <c r="BA22">
        <v>2.1238092605777616E-3</v>
      </c>
      <c r="BB22">
        <v>2.1238092605777616E-3</v>
      </c>
      <c r="BC22">
        <v>2.1238092605777616E-3</v>
      </c>
      <c r="BD22">
        <v>2.1238092605777616E-3</v>
      </c>
      <c r="BE22">
        <v>2.1238092605777616E-3</v>
      </c>
      <c r="BF22">
        <v>2.1238092605777616E-3</v>
      </c>
      <c r="BG22">
        <v>2.1238092605777616E-3</v>
      </c>
      <c r="BH22">
        <v>2.1238092605777616E-3</v>
      </c>
      <c r="BI22">
        <v>2.1238092605777616E-3</v>
      </c>
      <c r="BJ22">
        <v>2.1238092605777616E-3</v>
      </c>
      <c r="BK22">
        <v>2.1238092605777616E-3</v>
      </c>
      <c r="BL22">
        <v>2.1238092605777616E-3</v>
      </c>
      <c r="BM22">
        <v>2.1238092605777616E-3</v>
      </c>
      <c r="BN22">
        <v>2.1238092605777616E-3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1495</v>
      </c>
      <c r="B23">
        <v>357.66830697324411</v>
      </c>
      <c r="C23">
        <v>1.2917172602052971E-3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1.2917172602052971E-3</v>
      </c>
      <c r="M23">
        <v>1.2917172602052971E-3</v>
      </c>
      <c r="N23">
        <v>1.2917172602052971E-3</v>
      </c>
      <c r="O23">
        <v>1.2917172602052971E-3</v>
      </c>
      <c r="P23">
        <v>1.2917172602052971E-3</v>
      </c>
      <c r="Q23">
        <v>1.2917172602052971E-3</v>
      </c>
      <c r="R23">
        <v>1.2917172602052971E-3</v>
      </c>
      <c r="S23">
        <v>1.2917172602052971E-3</v>
      </c>
      <c r="T23">
        <v>1.2917172602052971E-3</v>
      </c>
      <c r="U23">
        <v>1.2917172602052971E-3</v>
      </c>
      <c r="V23">
        <v>1.2917172602052971E-3</v>
      </c>
      <c r="W23">
        <v>1.2917172602052971E-3</v>
      </c>
      <c r="X23">
        <v>1.2917172602052971E-3</v>
      </c>
      <c r="Y23">
        <v>1.2917172602052971E-3</v>
      </c>
      <c r="Z23">
        <v>1.2917172602052971E-3</v>
      </c>
      <c r="AA23">
        <v>1.2917172602052971E-3</v>
      </c>
      <c r="AB23">
        <v>1.2917172602052971E-3</v>
      </c>
      <c r="AC23">
        <v>1.2917172602052971E-3</v>
      </c>
      <c r="AD23">
        <v>1.2917172602052971E-3</v>
      </c>
      <c r="AE23">
        <v>1.2917172602052971E-3</v>
      </c>
      <c r="AF23">
        <v>1.2917172602052971E-3</v>
      </c>
      <c r="AG23">
        <v>1.2917172602052971E-3</v>
      </c>
      <c r="AH23">
        <v>1.2917172602052971E-3</v>
      </c>
      <c r="AI23">
        <v>1.2917172602052971E-3</v>
      </c>
      <c r="AJ23">
        <v>1.2917172602052971E-3</v>
      </c>
      <c r="AK23">
        <v>1.2917172602052971E-3</v>
      </c>
      <c r="AL23">
        <v>1.2917172602052971E-3</v>
      </c>
      <c r="AM23">
        <v>1.2917172602052971E-3</v>
      </c>
      <c r="AN23">
        <v>1.2917172602052971E-3</v>
      </c>
      <c r="AO23">
        <v>1.2917172602052971E-3</v>
      </c>
      <c r="AP23">
        <v>1.2917172602052971E-3</v>
      </c>
      <c r="AQ23">
        <v>1.2917172602052971E-3</v>
      </c>
      <c r="AR23">
        <v>1.2917172602052971E-3</v>
      </c>
      <c r="AS23">
        <v>1.2917172602052971E-3</v>
      </c>
      <c r="AT23">
        <v>1.2917172602052971E-3</v>
      </c>
      <c r="AU23">
        <v>1.2917172602052971E-3</v>
      </c>
      <c r="AV23">
        <v>1.2917172602052971E-3</v>
      </c>
      <c r="AW23">
        <v>1.2917172602052971E-3</v>
      </c>
      <c r="AX23">
        <v>1.2917172602052971E-3</v>
      </c>
      <c r="AY23">
        <v>1.2917172602052971E-3</v>
      </c>
      <c r="AZ23">
        <v>1.2917172602052971E-3</v>
      </c>
      <c r="BA23">
        <v>1.2917172602052971E-3</v>
      </c>
      <c r="BB23">
        <v>1.2917172602052971E-3</v>
      </c>
      <c r="BC23">
        <v>1.2917172602052971E-3</v>
      </c>
      <c r="BD23">
        <v>1.2917172602052971E-3</v>
      </c>
      <c r="BE23">
        <v>1.2917172602052971E-3</v>
      </c>
      <c r="BF23">
        <v>1.2917172602052971E-3</v>
      </c>
      <c r="BG23">
        <v>1.2917172602052971E-3</v>
      </c>
      <c r="BH23">
        <v>1.2917172602052971E-3</v>
      </c>
      <c r="BI23">
        <v>1.2917172602052971E-3</v>
      </c>
      <c r="BJ23">
        <v>1.2917172602052971E-3</v>
      </c>
      <c r="BK23">
        <v>1.2917172602052971E-3</v>
      </c>
      <c r="BL23">
        <v>1.2917172602052971E-3</v>
      </c>
      <c r="BM23">
        <v>1.2917172602052971E-3</v>
      </c>
      <c r="BN23">
        <v>1.2917172602052971E-3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1495</v>
      </c>
      <c r="B24">
        <v>551.92001181543139</v>
      </c>
      <c r="C24">
        <v>1.9932562981266203E-3</v>
      </c>
      <c r="D24">
        <v>-10</v>
      </c>
      <c r="E24">
        <v>737.5</v>
      </c>
      <c r="F24">
        <v>-757.5</v>
      </c>
      <c r="G24">
        <v>0</v>
      </c>
      <c r="H24">
        <v>0</v>
      </c>
      <c r="I24">
        <v>0</v>
      </c>
      <c r="J24">
        <v>0</v>
      </c>
      <c r="K24">
        <v>1.9932562981266203E-3</v>
      </c>
      <c r="L24">
        <v>1.9932562981266203E-3</v>
      </c>
      <c r="M24">
        <v>1.9932562981266203E-3</v>
      </c>
      <c r="N24">
        <v>1.9932562981266203E-3</v>
      </c>
      <c r="O24">
        <v>1.9932562981266203E-3</v>
      </c>
      <c r="P24">
        <v>1.9932562981266203E-3</v>
      </c>
      <c r="Q24">
        <v>1.9932562981266203E-3</v>
      </c>
      <c r="R24">
        <v>1.9932562981266203E-3</v>
      </c>
      <c r="S24">
        <v>1.9932562981266203E-3</v>
      </c>
      <c r="T24">
        <v>1.9932562981266203E-3</v>
      </c>
      <c r="U24">
        <v>1.9932562981266203E-3</v>
      </c>
      <c r="V24">
        <v>1.9932562981266203E-3</v>
      </c>
      <c r="W24">
        <v>1.9932562981266203E-3</v>
      </c>
      <c r="X24">
        <v>1.9932562981266203E-3</v>
      </c>
      <c r="Y24">
        <v>1.9932562981266203E-3</v>
      </c>
      <c r="Z24">
        <v>1.9932562981266203E-3</v>
      </c>
      <c r="AA24">
        <v>1.9932562981266203E-3</v>
      </c>
      <c r="AB24">
        <v>1.9932562981266203E-3</v>
      </c>
      <c r="AC24">
        <v>1.9932562981266203E-3</v>
      </c>
      <c r="AD24">
        <v>1.9932562981266203E-3</v>
      </c>
      <c r="AE24">
        <v>1.9932562981266203E-3</v>
      </c>
      <c r="AF24">
        <v>1.9932562981266203E-3</v>
      </c>
      <c r="AG24">
        <v>1.9932562981266203E-3</v>
      </c>
      <c r="AH24">
        <v>1.9932562981266203E-3</v>
      </c>
      <c r="AI24">
        <v>1.9932562981266203E-3</v>
      </c>
      <c r="AJ24">
        <v>1.9932562981266203E-3</v>
      </c>
      <c r="AK24">
        <v>1.9932562981266203E-3</v>
      </c>
      <c r="AL24">
        <v>1.9932562981266203E-3</v>
      </c>
      <c r="AM24">
        <v>1.9932562981266203E-3</v>
      </c>
      <c r="AN24">
        <v>1.9932562981266203E-3</v>
      </c>
      <c r="AO24">
        <v>1.9932562981266203E-3</v>
      </c>
      <c r="AP24">
        <v>1.9932562981266203E-3</v>
      </c>
      <c r="AQ24">
        <v>1.9932562981266203E-3</v>
      </c>
      <c r="AR24">
        <v>1.9932562981266203E-3</v>
      </c>
      <c r="AS24">
        <v>1.9932562981266203E-3</v>
      </c>
      <c r="AT24">
        <v>1.9932562981266203E-3</v>
      </c>
      <c r="AU24">
        <v>1.9932562981266203E-3</v>
      </c>
      <c r="AV24">
        <v>1.9932562981266203E-3</v>
      </c>
      <c r="AW24">
        <v>1.9932562981266203E-3</v>
      </c>
      <c r="AX24">
        <v>1.9932562981266203E-3</v>
      </c>
      <c r="AY24">
        <v>1.9932562981266203E-3</v>
      </c>
      <c r="AZ24">
        <v>1.9932562981266203E-3</v>
      </c>
      <c r="BA24">
        <v>1.9932562981266203E-3</v>
      </c>
      <c r="BB24">
        <v>1.9932562981266203E-3</v>
      </c>
      <c r="BC24">
        <v>1.9932562981266203E-3</v>
      </c>
      <c r="BD24">
        <v>1.9932562981266203E-3</v>
      </c>
      <c r="BE24">
        <v>1.9932562981266203E-3</v>
      </c>
      <c r="BF24">
        <v>1.9932562981266203E-3</v>
      </c>
      <c r="BG24">
        <v>1.9932562981266203E-3</v>
      </c>
      <c r="BH24">
        <v>1.9932562981266203E-3</v>
      </c>
      <c r="BI24">
        <v>1.9932562981266203E-3</v>
      </c>
      <c r="BJ24">
        <v>1.9932562981266203E-3</v>
      </c>
      <c r="BK24">
        <v>1.9932562981266203E-3</v>
      </c>
      <c r="BL24">
        <v>1.9932562981266203E-3</v>
      </c>
      <c r="BM24">
        <v>1.9932562981266203E-3</v>
      </c>
      <c r="BN24">
        <v>1.9932562981266203E-3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1484</v>
      </c>
      <c r="B25">
        <v>403.45483075471697</v>
      </c>
      <c r="C25">
        <v>1.4570750565217404E-3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1.4570750565217404E-3</v>
      </c>
      <c r="L25">
        <v>1.4570750565217404E-3</v>
      </c>
      <c r="M25">
        <v>1.4570750565217404E-3</v>
      </c>
      <c r="N25">
        <v>1.4570750565217404E-3</v>
      </c>
      <c r="O25">
        <v>1.4570750565217404E-3</v>
      </c>
      <c r="P25">
        <v>1.4570750565217404E-3</v>
      </c>
      <c r="Q25">
        <v>1.4570750565217404E-3</v>
      </c>
      <c r="R25">
        <v>1.4570750565217404E-3</v>
      </c>
      <c r="S25">
        <v>1.4570750565217404E-3</v>
      </c>
      <c r="T25">
        <v>1.4570750565217404E-3</v>
      </c>
      <c r="U25">
        <v>1.4570750565217404E-3</v>
      </c>
      <c r="V25">
        <v>1.4570750565217404E-3</v>
      </c>
      <c r="W25">
        <v>1.4570750565217404E-3</v>
      </c>
      <c r="X25">
        <v>1.4570750565217404E-3</v>
      </c>
      <c r="Y25">
        <v>1.4570750565217404E-3</v>
      </c>
      <c r="Z25">
        <v>1.4570750565217404E-3</v>
      </c>
      <c r="AA25">
        <v>1.4570750565217404E-3</v>
      </c>
      <c r="AB25">
        <v>1.4570750565217404E-3</v>
      </c>
      <c r="AC25">
        <v>1.4570750565217404E-3</v>
      </c>
      <c r="AD25">
        <v>1.4570750565217404E-3</v>
      </c>
      <c r="AE25">
        <v>1.4570750565217404E-3</v>
      </c>
      <c r="AF25">
        <v>1.4570750565217404E-3</v>
      </c>
      <c r="AG25">
        <v>1.4570750565217404E-3</v>
      </c>
      <c r="AH25">
        <v>1.4570750565217404E-3</v>
      </c>
      <c r="AI25">
        <v>1.4570750565217404E-3</v>
      </c>
      <c r="AJ25">
        <v>1.4570750565217404E-3</v>
      </c>
      <c r="AK25">
        <v>1.4570750565217404E-3</v>
      </c>
      <c r="AL25">
        <v>1.4570750565217404E-3</v>
      </c>
      <c r="AM25">
        <v>1.4570750565217404E-3</v>
      </c>
      <c r="AN25">
        <v>1.4570750565217404E-3</v>
      </c>
      <c r="AO25">
        <v>1.4570750565217404E-3</v>
      </c>
      <c r="AP25">
        <v>1.4570750565217404E-3</v>
      </c>
      <c r="AQ25">
        <v>1.4570750565217404E-3</v>
      </c>
      <c r="AR25">
        <v>1.4570750565217404E-3</v>
      </c>
      <c r="AS25">
        <v>1.4570750565217404E-3</v>
      </c>
      <c r="AT25">
        <v>1.4570750565217404E-3</v>
      </c>
      <c r="AU25">
        <v>1.4570750565217404E-3</v>
      </c>
      <c r="AV25">
        <v>1.4570750565217404E-3</v>
      </c>
      <c r="AW25">
        <v>1.4570750565217404E-3</v>
      </c>
      <c r="AX25">
        <v>1.4570750565217404E-3</v>
      </c>
      <c r="AY25">
        <v>1.4570750565217404E-3</v>
      </c>
      <c r="AZ25">
        <v>1.4570750565217404E-3</v>
      </c>
      <c r="BA25">
        <v>1.4570750565217404E-3</v>
      </c>
      <c r="BB25">
        <v>1.4570750565217404E-3</v>
      </c>
      <c r="BC25">
        <v>1.4570750565217404E-3</v>
      </c>
      <c r="BD25">
        <v>1.4570750565217404E-3</v>
      </c>
      <c r="BE25">
        <v>1.4570750565217404E-3</v>
      </c>
      <c r="BF25">
        <v>1.4570750565217404E-3</v>
      </c>
      <c r="BG25">
        <v>1.4570750565217404E-3</v>
      </c>
      <c r="BH25">
        <v>1.4570750565217404E-3</v>
      </c>
      <c r="BI25">
        <v>1.4570750565217404E-3</v>
      </c>
      <c r="BJ25">
        <v>1.4570750565217404E-3</v>
      </c>
      <c r="BK25">
        <v>1.4570750565217404E-3</v>
      </c>
      <c r="BL25">
        <v>1.4570750565217404E-3</v>
      </c>
      <c r="BM25">
        <v>1.4570750565217404E-3</v>
      </c>
      <c r="BN25">
        <v>1.4570750565217404E-3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416.80668653638816</v>
      </c>
      <c r="C26">
        <v>1.5052952153468463E-3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1.5052952153468463E-3</v>
      </c>
      <c r="L26">
        <v>1.5052952153468463E-3</v>
      </c>
      <c r="M26">
        <v>1.5052952153468463E-3</v>
      </c>
      <c r="N26">
        <v>1.5052952153468463E-3</v>
      </c>
      <c r="O26">
        <v>1.5052952153468463E-3</v>
      </c>
      <c r="P26">
        <v>1.5052952153468463E-3</v>
      </c>
      <c r="Q26">
        <v>1.5052952153468463E-3</v>
      </c>
      <c r="R26">
        <v>1.5052952153468463E-3</v>
      </c>
      <c r="S26">
        <v>1.5052952153468463E-3</v>
      </c>
      <c r="T26">
        <v>1.5052952153468463E-3</v>
      </c>
      <c r="U26">
        <v>1.5052952153468463E-3</v>
      </c>
      <c r="V26">
        <v>1.5052952153468463E-3</v>
      </c>
      <c r="W26">
        <v>1.5052952153468463E-3</v>
      </c>
      <c r="X26">
        <v>1.5052952153468463E-3</v>
      </c>
      <c r="Y26">
        <v>1.5052952153468463E-3</v>
      </c>
      <c r="Z26">
        <v>1.5052952153468463E-3</v>
      </c>
      <c r="AA26">
        <v>1.5052952153468463E-3</v>
      </c>
      <c r="AB26">
        <v>1.5052952153468463E-3</v>
      </c>
      <c r="AC26">
        <v>1.5052952153468463E-3</v>
      </c>
      <c r="AD26">
        <v>1.5052952153468463E-3</v>
      </c>
      <c r="AE26">
        <v>1.5052952153468463E-3</v>
      </c>
      <c r="AF26">
        <v>1.5052952153468463E-3</v>
      </c>
      <c r="AG26">
        <v>1.5052952153468463E-3</v>
      </c>
      <c r="AH26">
        <v>1.5052952153468463E-3</v>
      </c>
      <c r="AI26">
        <v>1.5052952153468463E-3</v>
      </c>
      <c r="AJ26">
        <v>1.5052952153468463E-3</v>
      </c>
      <c r="AK26">
        <v>1.5052952153468463E-3</v>
      </c>
      <c r="AL26">
        <v>1.5052952153468463E-3</v>
      </c>
      <c r="AM26">
        <v>1.5052952153468463E-3</v>
      </c>
      <c r="AN26">
        <v>1.5052952153468463E-3</v>
      </c>
      <c r="AO26">
        <v>1.5052952153468463E-3</v>
      </c>
      <c r="AP26">
        <v>1.5052952153468463E-3</v>
      </c>
      <c r="AQ26">
        <v>1.5052952153468463E-3</v>
      </c>
      <c r="AR26">
        <v>1.5052952153468463E-3</v>
      </c>
      <c r="AS26">
        <v>1.5052952153468463E-3</v>
      </c>
      <c r="AT26">
        <v>1.5052952153468463E-3</v>
      </c>
      <c r="AU26">
        <v>1.5052952153468463E-3</v>
      </c>
      <c r="AV26">
        <v>1.5052952153468463E-3</v>
      </c>
      <c r="AW26">
        <v>1.5052952153468463E-3</v>
      </c>
      <c r="AX26">
        <v>1.5052952153468463E-3</v>
      </c>
      <c r="AY26">
        <v>1.5052952153468463E-3</v>
      </c>
      <c r="AZ26">
        <v>1.5052952153468463E-3</v>
      </c>
      <c r="BA26">
        <v>1.5052952153468463E-3</v>
      </c>
      <c r="BB26">
        <v>1.5052952153468463E-3</v>
      </c>
      <c r="BC26">
        <v>1.5052952153468463E-3</v>
      </c>
      <c r="BD26">
        <v>1.5052952153468463E-3</v>
      </c>
      <c r="BE26">
        <v>1.5052952153468463E-3</v>
      </c>
      <c r="BF26">
        <v>1.5052952153468463E-3</v>
      </c>
      <c r="BG26">
        <v>1.5052952153468463E-3</v>
      </c>
      <c r="BH26">
        <v>1.5052952153468463E-3</v>
      </c>
      <c r="BI26">
        <v>1.5052952153468463E-3</v>
      </c>
      <c r="BJ26">
        <v>1.5052952153468463E-3</v>
      </c>
      <c r="BK26">
        <v>1.5052952153468463E-3</v>
      </c>
      <c r="BL26">
        <v>1.5052952153468463E-3</v>
      </c>
      <c r="BM26">
        <v>1.5052952153468463E-3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1464</v>
      </c>
      <c r="B27">
        <v>653.07280788251364</v>
      </c>
      <c r="C27">
        <v>2.3585691034561989E-3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0</v>
      </c>
      <c r="J27">
        <v>0</v>
      </c>
      <c r="K27">
        <v>2.3585691034561989E-3</v>
      </c>
      <c r="L27">
        <v>2.3585691034561989E-3</v>
      </c>
      <c r="M27">
        <v>2.3585691034561989E-3</v>
      </c>
      <c r="N27">
        <v>2.3585691034561989E-3</v>
      </c>
      <c r="O27">
        <v>2.3585691034561989E-3</v>
      </c>
      <c r="P27">
        <v>2.3585691034561989E-3</v>
      </c>
      <c r="Q27">
        <v>2.3585691034561989E-3</v>
      </c>
      <c r="R27">
        <v>2.3585691034561989E-3</v>
      </c>
      <c r="S27">
        <v>2.3585691034561989E-3</v>
      </c>
      <c r="T27">
        <v>2.3585691034561989E-3</v>
      </c>
      <c r="U27">
        <v>2.3585691034561989E-3</v>
      </c>
      <c r="V27">
        <v>2.3585691034561989E-3</v>
      </c>
      <c r="W27">
        <v>2.3585691034561989E-3</v>
      </c>
      <c r="X27">
        <v>2.3585691034561989E-3</v>
      </c>
      <c r="Y27">
        <v>2.3585691034561989E-3</v>
      </c>
      <c r="Z27">
        <v>2.3585691034561989E-3</v>
      </c>
      <c r="AA27">
        <v>2.3585691034561989E-3</v>
      </c>
      <c r="AB27">
        <v>2.3585691034561989E-3</v>
      </c>
      <c r="AC27">
        <v>2.3585691034561989E-3</v>
      </c>
      <c r="AD27">
        <v>2.3585691034561989E-3</v>
      </c>
      <c r="AE27">
        <v>2.3585691034561989E-3</v>
      </c>
      <c r="AF27">
        <v>2.3585691034561989E-3</v>
      </c>
      <c r="AG27">
        <v>2.3585691034561989E-3</v>
      </c>
      <c r="AH27">
        <v>2.3585691034561989E-3</v>
      </c>
      <c r="AI27">
        <v>2.3585691034561989E-3</v>
      </c>
      <c r="AJ27">
        <v>2.3585691034561989E-3</v>
      </c>
      <c r="AK27">
        <v>2.3585691034561989E-3</v>
      </c>
      <c r="AL27">
        <v>2.3585691034561989E-3</v>
      </c>
      <c r="AM27">
        <v>2.3585691034561989E-3</v>
      </c>
      <c r="AN27">
        <v>2.3585691034561989E-3</v>
      </c>
      <c r="AO27">
        <v>2.3585691034561989E-3</v>
      </c>
      <c r="AP27">
        <v>2.3585691034561989E-3</v>
      </c>
      <c r="AQ27">
        <v>2.3585691034561989E-3</v>
      </c>
      <c r="AR27">
        <v>2.3585691034561989E-3</v>
      </c>
      <c r="AS27">
        <v>2.3585691034561989E-3</v>
      </c>
      <c r="AT27">
        <v>2.3585691034561989E-3</v>
      </c>
      <c r="AU27">
        <v>2.3585691034561989E-3</v>
      </c>
      <c r="AV27">
        <v>2.3585691034561989E-3</v>
      </c>
      <c r="AW27">
        <v>2.3585691034561989E-3</v>
      </c>
      <c r="AX27">
        <v>2.3585691034561989E-3</v>
      </c>
      <c r="AY27">
        <v>2.3585691034561989E-3</v>
      </c>
      <c r="AZ27">
        <v>2.3585691034561989E-3</v>
      </c>
      <c r="BA27">
        <v>2.3585691034561989E-3</v>
      </c>
      <c r="BB27">
        <v>2.3585691034561989E-3</v>
      </c>
      <c r="BC27">
        <v>2.3585691034561989E-3</v>
      </c>
      <c r="BD27">
        <v>2.3585691034561989E-3</v>
      </c>
      <c r="BE27">
        <v>2.3585691034561989E-3</v>
      </c>
      <c r="BF27">
        <v>2.3585691034561989E-3</v>
      </c>
      <c r="BG27">
        <v>2.3585691034561989E-3</v>
      </c>
      <c r="BH27">
        <v>2.3585691034561989E-3</v>
      </c>
      <c r="BI27">
        <v>2.3585691034561989E-3</v>
      </c>
      <c r="BJ27">
        <v>2.3585691034561989E-3</v>
      </c>
      <c r="BK27">
        <v>2.3585691034561989E-3</v>
      </c>
      <c r="BL27">
        <v>2.3585691034561989E-3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1463</v>
      </c>
      <c r="B28">
        <v>808.93047214611761</v>
      </c>
      <c r="C28">
        <v>2.9214482603160206E-3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2.9214482603160206E-3</v>
      </c>
      <c r="L28">
        <v>2.9214482603160206E-3</v>
      </c>
      <c r="M28">
        <v>2.9214482603160206E-3</v>
      </c>
      <c r="N28">
        <v>2.9214482603160206E-3</v>
      </c>
      <c r="O28">
        <v>2.9214482603160206E-3</v>
      </c>
      <c r="P28">
        <v>2.9214482603160206E-3</v>
      </c>
      <c r="Q28">
        <v>2.9214482603160206E-3</v>
      </c>
      <c r="R28">
        <v>2.9214482603160206E-3</v>
      </c>
      <c r="S28">
        <v>2.9214482603160206E-3</v>
      </c>
      <c r="T28">
        <v>2.9214482603160206E-3</v>
      </c>
      <c r="U28">
        <v>2.9214482603160206E-3</v>
      </c>
      <c r="V28">
        <v>2.9214482603160206E-3</v>
      </c>
      <c r="W28">
        <v>2.9214482603160206E-3</v>
      </c>
      <c r="X28">
        <v>2.9214482603160206E-3</v>
      </c>
      <c r="Y28">
        <v>2.9214482603160206E-3</v>
      </c>
      <c r="Z28">
        <v>2.9214482603160206E-3</v>
      </c>
      <c r="AA28">
        <v>2.9214482603160206E-3</v>
      </c>
      <c r="AB28">
        <v>2.9214482603160206E-3</v>
      </c>
      <c r="AC28">
        <v>2.9214482603160206E-3</v>
      </c>
      <c r="AD28">
        <v>2.9214482603160206E-3</v>
      </c>
      <c r="AE28">
        <v>2.9214482603160206E-3</v>
      </c>
      <c r="AF28">
        <v>2.9214482603160206E-3</v>
      </c>
      <c r="AG28">
        <v>2.9214482603160206E-3</v>
      </c>
      <c r="AH28">
        <v>2.9214482603160206E-3</v>
      </c>
      <c r="AI28">
        <v>2.9214482603160206E-3</v>
      </c>
      <c r="AJ28">
        <v>2.9214482603160206E-3</v>
      </c>
      <c r="AK28">
        <v>2.9214482603160206E-3</v>
      </c>
      <c r="AL28">
        <v>2.9214482603160206E-3</v>
      </c>
      <c r="AM28">
        <v>2.9214482603160206E-3</v>
      </c>
      <c r="AN28">
        <v>2.9214482603160206E-3</v>
      </c>
      <c r="AO28">
        <v>2.9214482603160206E-3</v>
      </c>
      <c r="AP28">
        <v>2.9214482603160206E-3</v>
      </c>
      <c r="AQ28">
        <v>2.9214482603160206E-3</v>
      </c>
      <c r="AR28">
        <v>2.9214482603160206E-3</v>
      </c>
      <c r="AS28">
        <v>2.9214482603160206E-3</v>
      </c>
      <c r="AT28">
        <v>2.9214482603160206E-3</v>
      </c>
      <c r="AU28">
        <v>2.9214482603160206E-3</v>
      </c>
      <c r="AV28">
        <v>2.9214482603160206E-3</v>
      </c>
      <c r="AW28">
        <v>2.9214482603160206E-3</v>
      </c>
      <c r="AX28">
        <v>2.9214482603160206E-3</v>
      </c>
      <c r="AY28">
        <v>2.9214482603160206E-3</v>
      </c>
      <c r="AZ28">
        <v>2.9214482603160206E-3</v>
      </c>
      <c r="BA28">
        <v>2.9214482603160206E-3</v>
      </c>
      <c r="BB28">
        <v>2.9214482603160206E-3</v>
      </c>
      <c r="BC28">
        <v>2.9214482603160206E-3</v>
      </c>
      <c r="BD28">
        <v>2.9214482603160206E-3</v>
      </c>
      <c r="BE28">
        <v>2.9214482603160206E-3</v>
      </c>
      <c r="BF28">
        <v>2.9214482603160206E-3</v>
      </c>
      <c r="BG28">
        <v>2.9214482603160206E-3</v>
      </c>
      <c r="BH28">
        <v>2.9214482603160206E-3</v>
      </c>
      <c r="BI28">
        <v>2.9214482603160206E-3</v>
      </c>
      <c r="BJ28">
        <v>2.9214482603160206E-3</v>
      </c>
      <c r="BK28">
        <v>2.9214482603160206E-3</v>
      </c>
      <c r="BL28">
        <v>2.9214482603160206E-3</v>
      </c>
      <c r="BM28">
        <v>2.9214482603160206E-3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828.9017584799999</v>
      </c>
      <c r="C29">
        <v>2.9935744587043719E-3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2.9935744587043719E-3</v>
      </c>
      <c r="M29">
        <v>2.9935744587043719E-3</v>
      </c>
      <c r="N29">
        <v>2.9935744587043719E-3</v>
      </c>
      <c r="O29">
        <v>2.9935744587043719E-3</v>
      </c>
      <c r="P29">
        <v>2.9935744587043719E-3</v>
      </c>
      <c r="Q29">
        <v>2.9935744587043719E-3</v>
      </c>
      <c r="R29">
        <v>2.9935744587043719E-3</v>
      </c>
      <c r="S29">
        <v>2.9935744587043719E-3</v>
      </c>
      <c r="T29">
        <v>2.9935744587043719E-3</v>
      </c>
      <c r="U29">
        <v>2.9935744587043719E-3</v>
      </c>
      <c r="V29">
        <v>2.9935744587043719E-3</v>
      </c>
      <c r="W29">
        <v>2.9935744587043719E-3</v>
      </c>
      <c r="X29">
        <v>2.9935744587043719E-3</v>
      </c>
      <c r="Y29">
        <v>2.9935744587043719E-3</v>
      </c>
      <c r="Z29">
        <v>2.9935744587043719E-3</v>
      </c>
      <c r="AA29">
        <v>2.9935744587043719E-3</v>
      </c>
      <c r="AB29">
        <v>2.9935744587043719E-3</v>
      </c>
      <c r="AC29">
        <v>2.9935744587043719E-3</v>
      </c>
      <c r="AD29">
        <v>2.9935744587043719E-3</v>
      </c>
      <c r="AE29">
        <v>2.9935744587043719E-3</v>
      </c>
      <c r="AF29">
        <v>2.9935744587043719E-3</v>
      </c>
      <c r="AG29">
        <v>2.9935744587043719E-3</v>
      </c>
      <c r="AH29">
        <v>2.9935744587043719E-3</v>
      </c>
      <c r="AI29">
        <v>2.9935744587043719E-3</v>
      </c>
      <c r="AJ29">
        <v>2.9935744587043719E-3</v>
      </c>
      <c r="AK29">
        <v>2.9935744587043719E-3</v>
      </c>
      <c r="AL29">
        <v>2.9935744587043719E-3</v>
      </c>
      <c r="AM29">
        <v>2.9935744587043719E-3</v>
      </c>
      <c r="AN29">
        <v>2.9935744587043719E-3</v>
      </c>
      <c r="AO29">
        <v>2.9935744587043719E-3</v>
      </c>
      <c r="AP29">
        <v>2.9935744587043719E-3</v>
      </c>
      <c r="AQ29">
        <v>2.9935744587043719E-3</v>
      </c>
      <c r="AR29">
        <v>2.9935744587043719E-3</v>
      </c>
      <c r="AS29">
        <v>2.9935744587043719E-3</v>
      </c>
      <c r="AT29">
        <v>2.9935744587043719E-3</v>
      </c>
      <c r="AU29">
        <v>2.9935744587043719E-3</v>
      </c>
      <c r="AV29">
        <v>2.9935744587043719E-3</v>
      </c>
      <c r="AW29">
        <v>2.9935744587043719E-3</v>
      </c>
      <c r="AX29">
        <v>2.9935744587043719E-3</v>
      </c>
      <c r="AY29">
        <v>2.9935744587043719E-3</v>
      </c>
      <c r="AZ29">
        <v>2.9935744587043719E-3</v>
      </c>
      <c r="BA29">
        <v>2.9935744587043719E-3</v>
      </c>
      <c r="BB29">
        <v>2.9935744587043719E-3</v>
      </c>
      <c r="BC29">
        <v>2.9935744587043719E-3</v>
      </c>
      <c r="BD29">
        <v>2.9935744587043719E-3</v>
      </c>
      <c r="BE29">
        <v>2.9935744587043719E-3</v>
      </c>
      <c r="BF29">
        <v>2.9935744587043719E-3</v>
      </c>
      <c r="BG29">
        <v>2.9935744587043719E-3</v>
      </c>
      <c r="BH29">
        <v>2.9935744587043719E-3</v>
      </c>
      <c r="BI29">
        <v>2.9935744587043719E-3</v>
      </c>
      <c r="BJ29">
        <v>2.9935744587043719E-3</v>
      </c>
      <c r="BK29">
        <v>2.9935744587043719E-3</v>
      </c>
      <c r="BL29">
        <v>2.9935744587043719E-3</v>
      </c>
      <c r="BM29">
        <v>2.9935744587043719E-3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794.22032617087905</v>
      </c>
      <c r="C30">
        <v>2.868322643408128E-3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2.868322643408128E-3</v>
      </c>
      <c r="M30">
        <v>2.868322643408128E-3</v>
      </c>
      <c r="N30">
        <v>2.868322643408128E-3</v>
      </c>
      <c r="O30">
        <v>2.868322643408128E-3</v>
      </c>
      <c r="P30">
        <v>2.868322643408128E-3</v>
      </c>
      <c r="Q30">
        <v>2.868322643408128E-3</v>
      </c>
      <c r="R30">
        <v>2.868322643408128E-3</v>
      </c>
      <c r="S30">
        <v>2.868322643408128E-3</v>
      </c>
      <c r="T30">
        <v>2.868322643408128E-3</v>
      </c>
      <c r="U30">
        <v>2.868322643408128E-3</v>
      </c>
      <c r="V30">
        <v>2.868322643408128E-3</v>
      </c>
      <c r="W30">
        <v>2.868322643408128E-3</v>
      </c>
      <c r="X30">
        <v>2.868322643408128E-3</v>
      </c>
      <c r="Y30">
        <v>2.868322643408128E-3</v>
      </c>
      <c r="Z30">
        <v>2.868322643408128E-3</v>
      </c>
      <c r="AA30">
        <v>2.868322643408128E-3</v>
      </c>
      <c r="AB30">
        <v>2.868322643408128E-3</v>
      </c>
      <c r="AC30">
        <v>2.868322643408128E-3</v>
      </c>
      <c r="AD30">
        <v>2.868322643408128E-3</v>
      </c>
      <c r="AE30">
        <v>2.868322643408128E-3</v>
      </c>
      <c r="AF30">
        <v>2.868322643408128E-3</v>
      </c>
      <c r="AG30">
        <v>2.868322643408128E-3</v>
      </c>
      <c r="AH30">
        <v>2.868322643408128E-3</v>
      </c>
      <c r="AI30">
        <v>2.868322643408128E-3</v>
      </c>
      <c r="AJ30">
        <v>2.868322643408128E-3</v>
      </c>
      <c r="AK30">
        <v>2.868322643408128E-3</v>
      </c>
      <c r="AL30">
        <v>2.868322643408128E-3</v>
      </c>
      <c r="AM30">
        <v>2.868322643408128E-3</v>
      </c>
      <c r="AN30">
        <v>2.868322643408128E-3</v>
      </c>
      <c r="AO30">
        <v>2.868322643408128E-3</v>
      </c>
      <c r="AP30">
        <v>2.868322643408128E-3</v>
      </c>
      <c r="AQ30">
        <v>2.868322643408128E-3</v>
      </c>
      <c r="AR30">
        <v>2.868322643408128E-3</v>
      </c>
      <c r="AS30">
        <v>2.868322643408128E-3</v>
      </c>
      <c r="AT30">
        <v>2.868322643408128E-3</v>
      </c>
      <c r="AU30">
        <v>2.868322643408128E-3</v>
      </c>
      <c r="AV30">
        <v>2.868322643408128E-3</v>
      </c>
      <c r="AW30">
        <v>2.868322643408128E-3</v>
      </c>
      <c r="AX30">
        <v>2.868322643408128E-3</v>
      </c>
      <c r="AY30">
        <v>2.868322643408128E-3</v>
      </c>
      <c r="AZ30">
        <v>2.868322643408128E-3</v>
      </c>
      <c r="BA30">
        <v>2.868322643408128E-3</v>
      </c>
      <c r="BB30">
        <v>2.868322643408128E-3</v>
      </c>
      <c r="BC30">
        <v>2.868322643408128E-3</v>
      </c>
      <c r="BD30">
        <v>2.868322643408128E-3</v>
      </c>
      <c r="BE30">
        <v>2.868322643408128E-3</v>
      </c>
      <c r="BF30">
        <v>2.868322643408128E-3</v>
      </c>
      <c r="BG30">
        <v>2.868322643408128E-3</v>
      </c>
      <c r="BH30">
        <v>2.868322643408128E-3</v>
      </c>
      <c r="BI30">
        <v>2.868322643408128E-3</v>
      </c>
      <c r="BJ30">
        <v>2.868322643408128E-3</v>
      </c>
      <c r="BK30">
        <v>2.868322643408128E-3</v>
      </c>
      <c r="BL30">
        <v>2.868322643408128E-3</v>
      </c>
      <c r="BM30">
        <v>2.868322643408128E-3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916.61563890109881</v>
      </c>
      <c r="C31">
        <v>3.3103526889544247E-3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3.3103526889544247E-3</v>
      </c>
      <c r="M31">
        <v>3.3103526889544247E-3</v>
      </c>
      <c r="N31">
        <v>3.3103526889544247E-3</v>
      </c>
      <c r="O31">
        <v>3.3103526889544247E-3</v>
      </c>
      <c r="P31">
        <v>3.3103526889544247E-3</v>
      </c>
      <c r="Q31">
        <v>3.3103526889544247E-3</v>
      </c>
      <c r="R31">
        <v>3.3103526889544247E-3</v>
      </c>
      <c r="S31">
        <v>3.3103526889544247E-3</v>
      </c>
      <c r="T31">
        <v>3.3103526889544247E-3</v>
      </c>
      <c r="U31">
        <v>3.3103526889544247E-3</v>
      </c>
      <c r="V31">
        <v>3.3103526889544247E-3</v>
      </c>
      <c r="W31">
        <v>3.3103526889544247E-3</v>
      </c>
      <c r="X31">
        <v>3.3103526889544247E-3</v>
      </c>
      <c r="Y31">
        <v>3.3103526889544247E-3</v>
      </c>
      <c r="Z31">
        <v>3.3103526889544247E-3</v>
      </c>
      <c r="AA31">
        <v>3.3103526889544247E-3</v>
      </c>
      <c r="AB31">
        <v>3.3103526889544247E-3</v>
      </c>
      <c r="AC31">
        <v>3.3103526889544247E-3</v>
      </c>
      <c r="AD31">
        <v>3.3103526889544247E-3</v>
      </c>
      <c r="AE31">
        <v>3.3103526889544247E-3</v>
      </c>
      <c r="AF31">
        <v>3.3103526889544247E-3</v>
      </c>
      <c r="AG31">
        <v>3.3103526889544247E-3</v>
      </c>
      <c r="AH31">
        <v>3.3103526889544247E-3</v>
      </c>
      <c r="AI31">
        <v>3.3103526889544247E-3</v>
      </c>
      <c r="AJ31">
        <v>3.3103526889544247E-3</v>
      </c>
      <c r="AK31">
        <v>3.3103526889544247E-3</v>
      </c>
      <c r="AL31">
        <v>3.3103526889544247E-3</v>
      </c>
      <c r="AM31">
        <v>3.3103526889544247E-3</v>
      </c>
      <c r="AN31">
        <v>3.3103526889544247E-3</v>
      </c>
      <c r="AO31">
        <v>3.3103526889544247E-3</v>
      </c>
      <c r="AP31">
        <v>3.3103526889544247E-3</v>
      </c>
      <c r="AQ31">
        <v>3.3103526889544247E-3</v>
      </c>
      <c r="AR31">
        <v>3.3103526889544247E-3</v>
      </c>
      <c r="AS31">
        <v>3.3103526889544247E-3</v>
      </c>
      <c r="AT31">
        <v>3.3103526889544247E-3</v>
      </c>
      <c r="AU31">
        <v>3.3103526889544247E-3</v>
      </c>
      <c r="AV31">
        <v>3.3103526889544247E-3</v>
      </c>
      <c r="AW31">
        <v>3.3103526889544247E-3</v>
      </c>
      <c r="AX31">
        <v>3.3103526889544247E-3</v>
      </c>
      <c r="AY31">
        <v>3.3103526889544247E-3</v>
      </c>
      <c r="AZ31">
        <v>3.3103526889544247E-3</v>
      </c>
      <c r="BA31">
        <v>3.3103526889544247E-3</v>
      </c>
      <c r="BB31">
        <v>3.3103526889544247E-3</v>
      </c>
      <c r="BC31">
        <v>3.3103526889544247E-3</v>
      </c>
      <c r="BD31">
        <v>3.3103526889544247E-3</v>
      </c>
      <c r="BE31">
        <v>3.3103526889544247E-3</v>
      </c>
      <c r="BF31">
        <v>3.3103526889544247E-3</v>
      </c>
      <c r="BG31">
        <v>3.3103526889544247E-3</v>
      </c>
      <c r="BH31">
        <v>3.3103526889544247E-3</v>
      </c>
      <c r="BI31">
        <v>3.3103526889544247E-3</v>
      </c>
      <c r="BJ31">
        <v>3.3103526889544247E-3</v>
      </c>
      <c r="BK31">
        <v>3.3103526889544247E-3</v>
      </c>
      <c r="BL31">
        <v>3.3103526889544247E-3</v>
      </c>
      <c r="BM31">
        <v>3.3103526889544247E-3</v>
      </c>
      <c r="BN31">
        <v>3.3103526889544247E-3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816.98537412774715</v>
      </c>
      <c r="C32">
        <v>2.9505384976003407E-3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2.9505384976003407E-3</v>
      </c>
      <c r="N32">
        <v>2.9505384976003407E-3</v>
      </c>
      <c r="O32">
        <v>2.9505384976003407E-3</v>
      </c>
      <c r="P32">
        <v>2.9505384976003407E-3</v>
      </c>
      <c r="Q32">
        <v>2.9505384976003407E-3</v>
      </c>
      <c r="R32">
        <v>2.9505384976003407E-3</v>
      </c>
      <c r="S32">
        <v>2.9505384976003407E-3</v>
      </c>
      <c r="T32">
        <v>2.9505384976003407E-3</v>
      </c>
      <c r="U32">
        <v>2.9505384976003407E-3</v>
      </c>
      <c r="V32">
        <v>2.9505384976003407E-3</v>
      </c>
      <c r="W32">
        <v>2.9505384976003407E-3</v>
      </c>
      <c r="X32">
        <v>2.9505384976003407E-3</v>
      </c>
      <c r="Y32">
        <v>2.9505384976003407E-3</v>
      </c>
      <c r="Z32">
        <v>2.9505384976003407E-3</v>
      </c>
      <c r="AA32">
        <v>2.9505384976003407E-3</v>
      </c>
      <c r="AB32">
        <v>2.9505384976003407E-3</v>
      </c>
      <c r="AC32">
        <v>2.9505384976003407E-3</v>
      </c>
      <c r="AD32">
        <v>2.9505384976003407E-3</v>
      </c>
      <c r="AE32">
        <v>2.9505384976003407E-3</v>
      </c>
      <c r="AF32">
        <v>2.9505384976003407E-3</v>
      </c>
      <c r="AG32">
        <v>2.9505384976003407E-3</v>
      </c>
      <c r="AH32">
        <v>2.9505384976003407E-3</v>
      </c>
      <c r="AI32">
        <v>2.9505384976003407E-3</v>
      </c>
      <c r="AJ32">
        <v>2.9505384976003407E-3</v>
      </c>
      <c r="AK32">
        <v>2.9505384976003407E-3</v>
      </c>
      <c r="AL32">
        <v>2.9505384976003407E-3</v>
      </c>
      <c r="AM32">
        <v>2.9505384976003407E-3</v>
      </c>
      <c r="AN32">
        <v>2.9505384976003407E-3</v>
      </c>
      <c r="AO32">
        <v>2.9505384976003407E-3</v>
      </c>
      <c r="AP32">
        <v>2.9505384976003407E-3</v>
      </c>
      <c r="AQ32">
        <v>2.9505384976003407E-3</v>
      </c>
      <c r="AR32">
        <v>2.9505384976003407E-3</v>
      </c>
      <c r="AS32">
        <v>2.9505384976003407E-3</v>
      </c>
      <c r="AT32">
        <v>2.9505384976003407E-3</v>
      </c>
      <c r="AU32">
        <v>2.9505384976003407E-3</v>
      </c>
      <c r="AV32">
        <v>2.9505384976003407E-3</v>
      </c>
      <c r="AW32">
        <v>2.9505384976003407E-3</v>
      </c>
      <c r="AX32">
        <v>2.9505384976003407E-3</v>
      </c>
      <c r="AY32">
        <v>2.9505384976003407E-3</v>
      </c>
      <c r="AZ32">
        <v>2.9505384976003407E-3</v>
      </c>
      <c r="BA32">
        <v>2.9505384976003407E-3</v>
      </c>
      <c r="BB32">
        <v>2.9505384976003407E-3</v>
      </c>
      <c r="BC32">
        <v>2.9505384976003407E-3</v>
      </c>
      <c r="BD32">
        <v>2.9505384976003407E-3</v>
      </c>
      <c r="BE32">
        <v>2.9505384976003407E-3</v>
      </c>
      <c r="BF32">
        <v>2.9505384976003407E-3</v>
      </c>
      <c r="BG32">
        <v>2.9505384976003407E-3</v>
      </c>
      <c r="BH32">
        <v>2.9505384976003407E-3</v>
      </c>
      <c r="BI32">
        <v>2.9505384976003407E-3</v>
      </c>
      <c r="BJ32">
        <v>2.9505384976003407E-3</v>
      </c>
      <c r="BK32">
        <v>2.9505384976003407E-3</v>
      </c>
      <c r="BL32">
        <v>2.9505384976003407E-3</v>
      </c>
      <c r="BM32">
        <v>2.9505384976003407E-3</v>
      </c>
      <c r="BN32">
        <v>2.9505384976003407E-3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939.20593323096136</v>
      </c>
      <c r="C33">
        <v>3.3919374213170388E-3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3.3919374213170388E-3</v>
      </c>
      <c r="N33">
        <v>3.3919374213170388E-3</v>
      </c>
      <c r="O33">
        <v>3.3919374213170388E-3</v>
      </c>
      <c r="P33">
        <v>3.3919374213170388E-3</v>
      </c>
      <c r="Q33">
        <v>3.3919374213170388E-3</v>
      </c>
      <c r="R33">
        <v>3.3919374213170388E-3</v>
      </c>
      <c r="S33">
        <v>3.3919374213170388E-3</v>
      </c>
      <c r="T33">
        <v>3.3919374213170388E-3</v>
      </c>
      <c r="U33">
        <v>3.3919374213170388E-3</v>
      </c>
      <c r="V33">
        <v>3.3919374213170388E-3</v>
      </c>
      <c r="W33">
        <v>3.3919374213170388E-3</v>
      </c>
      <c r="X33">
        <v>3.3919374213170388E-3</v>
      </c>
      <c r="Y33">
        <v>3.3919374213170388E-3</v>
      </c>
      <c r="Z33">
        <v>3.3919374213170388E-3</v>
      </c>
      <c r="AA33">
        <v>3.3919374213170388E-3</v>
      </c>
      <c r="AB33">
        <v>3.3919374213170388E-3</v>
      </c>
      <c r="AC33">
        <v>3.3919374213170388E-3</v>
      </c>
      <c r="AD33">
        <v>3.3919374213170388E-3</v>
      </c>
      <c r="AE33">
        <v>3.3919374213170388E-3</v>
      </c>
      <c r="AF33">
        <v>3.3919374213170388E-3</v>
      </c>
      <c r="AG33">
        <v>3.3919374213170388E-3</v>
      </c>
      <c r="AH33">
        <v>3.3919374213170388E-3</v>
      </c>
      <c r="AI33">
        <v>3.3919374213170388E-3</v>
      </c>
      <c r="AJ33">
        <v>3.3919374213170388E-3</v>
      </c>
      <c r="AK33">
        <v>3.3919374213170388E-3</v>
      </c>
      <c r="AL33">
        <v>3.3919374213170388E-3</v>
      </c>
      <c r="AM33">
        <v>3.3919374213170388E-3</v>
      </c>
      <c r="AN33">
        <v>3.3919374213170388E-3</v>
      </c>
      <c r="AO33">
        <v>3.3919374213170388E-3</v>
      </c>
      <c r="AP33">
        <v>3.3919374213170388E-3</v>
      </c>
      <c r="AQ33">
        <v>3.3919374213170388E-3</v>
      </c>
      <c r="AR33">
        <v>3.3919374213170388E-3</v>
      </c>
      <c r="AS33">
        <v>3.3919374213170388E-3</v>
      </c>
      <c r="AT33">
        <v>3.3919374213170388E-3</v>
      </c>
      <c r="AU33">
        <v>3.3919374213170388E-3</v>
      </c>
      <c r="AV33">
        <v>3.3919374213170388E-3</v>
      </c>
      <c r="AW33">
        <v>3.3919374213170388E-3</v>
      </c>
      <c r="AX33">
        <v>3.3919374213170388E-3</v>
      </c>
      <c r="AY33">
        <v>3.3919374213170388E-3</v>
      </c>
      <c r="AZ33">
        <v>3.3919374213170388E-3</v>
      </c>
      <c r="BA33">
        <v>3.3919374213170388E-3</v>
      </c>
      <c r="BB33">
        <v>3.3919374213170388E-3</v>
      </c>
      <c r="BC33">
        <v>3.3919374213170388E-3</v>
      </c>
      <c r="BD33">
        <v>3.3919374213170388E-3</v>
      </c>
      <c r="BE33">
        <v>3.3919374213170388E-3</v>
      </c>
      <c r="BF33">
        <v>3.3919374213170388E-3</v>
      </c>
      <c r="BG33">
        <v>3.3919374213170388E-3</v>
      </c>
      <c r="BH33">
        <v>3.3919374213170388E-3</v>
      </c>
      <c r="BI33">
        <v>3.3919374213170388E-3</v>
      </c>
      <c r="BJ33">
        <v>3.3919374213170388E-3</v>
      </c>
      <c r="BK33">
        <v>3.3919374213170388E-3</v>
      </c>
      <c r="BL33">
        <v>3.3919374213170388E-3</v>
      </c>
      <c r="BM33">
        <v>3.3919374213170388E-3</v>
      </c>
      <c r="BN33">
        <v>3.3919374213170388E-3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1451</v>
      </c>
      <c r="B34">
        <v>1029.3049954379048</v>
      </c>
      <c r="C34">
        <v>3.7173297233800947E-3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3.7173297233800947E-3</v>
      </c>
      <c r="N34">
        <v>3.7173297233800947E-3</v>
      </c>
      <c r="O34">
        <v>3.7173297233800947E-3</v>
      </c>
      <c r="P34">
        <v>3.7173297233800947E-3</v>
      </c>
      <c r="Q34">
        <v>3.7173297233800947E-3</v>
      </c>
      <c r="R34">
        <v>3.7173297233800947E-3</v>
      </c>
      <c r="S34">
        <v>3.7173297233800947E-3</v>
      </c>
      <c r="T34">
        <v>3.7173297233800947E-3</v>
      </c>
      <c r="U34">
        <v>3.7173297233800947E-3</v>
      </c>
      <c r="V34">
        <v>3.7173297233800947E-3</v>
      </c>
      <c r="W34">
        <v>3.7173297233800947E-3</v>
      </c>
      <c r="X34">
        <v>3.7173297233800947E-3</v>
      </c>
      <c r="Y34">
        <v>3.7173297233800947E-3</v>
      </c>
      <c r="Z34">
        <v>3.7173297233800947E-3</v>
      </c>
      <c r="AA34">
        <v>3.7173297233800947E-3</v>
      </c>
      <c r="AB34">
        <v>3.7173297233800947E-3</v>
      </c>
      <c r="AC34">
        <v>3.7173297233800947E-3</v>
      </c>
      <c r="AD34">
        <v>3.7173297233800947E-3</v>
      </c>
      <c r="AE34">
        <v>3.7173297233800947E-3</v>
      </c>
      <c r="AF34">
        <v>3.7173297233800947E-3</v>
      </c>
      <c r="AG34">
        <v>3.7173297233800947E-3</v>
      </c>
      <c r="AH34">
        <v>3.7173297233800947E-3</v>
      </c>
      <c r="AI34">
        <v>3.7173297233800947E-3</v>
      </c>
      <c r="AJ34">
        <v>3.7173297233800947E-3</v>
      </c>
      <c r="AK34">
        <v>3.7173297233800947E-3</v>
      </c>
      <c r="AL34">
        <v>3.7173297233800947E-3</v>
      </c>
      <c r="AM34">
        <v>3.7173297233800947E-3</v>
      </c>
      <c r="AN34">
        <v>3.7173297233800947E-3</v>
      </c>
      <c r="AO34">
        <v>3.7173297233800947E-3</v>
      </c>
      <c r="AP34">
        <v>3.7173297233800947E-3</v>
      </c>
      <c r="AQ34">
        <v>3.7173297233800947E-3</v>
      </c>
      <c r="AR34">
        <v>3.7173297233800947E-3</v>
      </c>
      <c r="AS34">
        <v>3.7173297233800947E-3</v>
      </c>
      <c r="AT34">
        <v>3.7173297233800947E-3</v>
      </c>
      <c r="AU34">
        <v>3.7173297233800947E-3</v>
      </c>
      <c r="AV34">
        <v>3.7173297233800947E-3</v>
      </c>
      <c r="AW34">
        <v>3.7173297233800947E-3</v>
      </c>
      <c r="AX34">
        <v>3.7173297233800947E-3</v>
      </c>
      <c r="AY34">
        <v>3.7173297233800947E-3</v>
      </c>
      <c r="AZ34">
        <v>3.7173297233800947E-3</v>
      </c>
      <c r="BA34">
        <v>3.7173297233800947E-3</v>
      </c>
      <c r="BB34">
        <v>3.7173297233800947E-3</v>
      </c>
      <c r="BC34">
        <v>3.7173297233800947E-3</v>
      </c>
      <c r="BD34">
        <v>3.7173297233800947E-3</v>
      </c>
      <c r="BE34">
        <v>3.7173297233800947E-3</v>
      </c>
      <c r="BF34">
        <v>3.7173297233800947E-3</v>
      </c>
      <c r="BG34">
        <v>3.7173297233800947E-3</v>
      </c>
      <c r="BH34">
        <v>3.7173297233800947E-3</v>
      </c>
      <c r="BI34">
        <v>3.7173297233800947E-3</v>
      </c>
      <c r="BJ34">
        <v>3.7173297233800947E-3</v>
      </c>
      <c r="BK34">
        <v>3.7173297233800947E-3</v>
      </c>
      <c r="BL34">
        <v>3.7173297233800947E-3</v>
      </c>
      <c r="BM34">
        <v>3.7173297233800947E-3</v>
      </c>
      <c r="BN34">
        <v>3.7173297233800947E-3</v>
      </c>
      <c r="BO34">
        <v>3.7173297233800947E-3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1451</v>
      </c>
      <c r="B35">
        <v>952.07931698904906</v>
      </c>
      <c r="C35">
        <v>3.4384295808776348E-3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3.4384295808776348E-3</v>
      </c>
      <c r="O35">
        <v>3.4384295808776348E-3</v>
      </c>
      <c r="P35">
        <v>3.4384295808776348E-3</v>
      </c>
      <c r="Q35">
        <v>3.4384295808776348E-3</v>
      </c>
      <c r="R35">
        <v>3.4384295808776348E-3</v>
      </c>
      <c r="S35">
        <v>3.4384295808776348E-3</v>
      </c>
      <c r="T35">
        <v>3.4384295808776348E-3</v>
      </c>
      <c r="U35">
        <v>3.4384295808776348E-3</v>
      </c>
      <c r="V35">
        <v>3.4384295808776348E-3</v>
      </c>
      <c r="W35">
        <v>3.4384295808776348E-3</v>
      </c>
      <c r="X35">
        <v>3.4384295808776348E-3</v>
      </c>
      <c r="Y35">
        <v>3.4384295808776348E-3</v>
      </c>
      <c r="Z35">
        <v>3.4384295808776348E-3</v>
      </c>
      <c r="AA35">
        <v>3.4384295808776348E-3</v>
      </c>
      <c r="AB35">
        <v>3.4384295808776348E-3</v>
      </c>
      <c r="AC35">
        <v>3.4384295808776348E-3</v>
      </c>
      <c r="AD35">
        <v>3.4384295808776348E-3</v>
      </c>
      <c r="AE35">
        <v>3.4384295808776348E-3</v>
      </c>
      <c r="AF35">
        <v>3.4384295808776348E-3</v>
      </c>
      <c r="AG35">
        <v>3.4384295808776348E-3</v>
      </c>
      <c r="AH35">
        <v>3.4384295808776348E-3</v>
      </c>
      <c r="AI35">
        <v>3.4384295808776348E-3</v>
      </c>
      <c r="AJ35">
        <v>3.4384295808776348E-3</v>
      </c>
      <c r="AK35">
        <v>3.4384295808776348E-3</v>
      </c>
      <c r="AL35">
        <v>3.4384295808776348E-3</v>
      </c>
      <c r="AM35">
        <v>3.4384295808776348E-3</v>
      </c>
      <c r="AN35">
        <v>3.4384295808776348E-3</v>
      </c>
      <c r="AO35">
        <v>3.4384295808776348E-3</v>
      </c>
      <c r="AP35">
        <v>3.4384295808776348E-3</v>
      </c>
      <c r="AQ35">
        <v>3.4384295808776348E-3</v>
      </c>
      <c r="AR35">
        <v>3.4384295808776348E-3</v>
      </c>
      <c r="AS35">
        <v>3.4384295808776348E-3</v>
      </c>
      <c r="AT35">
        <v>3.4384295808776348E-3</v>
      </c>
      <c r="AU35">
        <v>3.4384295808776348E-3</v>
      </c>
      <c r="AV35">
        <v>3.4384295808776348E-3</v>
      </c>
      <c r="AW35">
        <v>3.4384295808776348E-3</v>
      </c>
      <c r="AX35">
        <v>3.4384295808776348E-3</v>
      </c>
      <c r="AY35">
        <v>3.4384295808776348E-3</v>
      </c>
      <c r="AZ35">
        <v>3.4384295808776348E-3</v>
      </c>
      <c r="BA35">
        <v>3.4384295808776348E-3</v>
      </c>
      <c r="BB35">
        <v>3.4384295808776348E-3</v>
      </c>
      <c r="BC35">
        <v>3.4384295808776348E-3</v>
      </c>
      <c r="BD35">
        <v>3.4384295808776348E-3</v>
      </c>
      <c r="BE35">
        <v>3.4384295808776348E-3</v>
      </c>
      <c r="BF35">
        <v>3.4384295808776348E-3</v>
      </c>
      <c r="BG35">
        <v>3.4384295808776348E-3</v>
      </c>
      <c r="BH35">
        <v>3.4384295808776348E-3</v>
      </c>
      <c r="BI35">
        <v>3.4384295808776348E-3</v>
      </c>
      <c r="BJ35">
        <v>3.4384295808776348E-3</v>
      </c>
      <c r="BK35">
        <v>3.4384295808776348E-3</v>
      </c>
      <c r="BL35">
        <v>3.4384295808776348E-3</v>
      </c>
      <c r="BM35">
        <v>3.4384295808776348E-3</v>
      </c>
      <c r="BN35">
        <v>3.4384295808776348E-3</v>
      </c>
      <c r="BO35">
        <v>3.4384295808776348E-3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1451</v>
      </c>
      <c r="B36">
        <v>1047.395187089483</v>
      </c>
      <c r="C36">
        <v>3.7826623579501274E-3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3.7826623579501274E-3</v>
      </c>
      <c r="N36">
        <v>3.7826623579501274E-3</v>
      </c>
      <c r="O36">
        <v>3.7826623579501274E-3</v>
      </c>
      <c r="P36">
        <v>3.7826623579501274E-3</v>
      </c>
      <c r="Q36">
        <v>3.7826623579501274E-3</v>
      </c>
      <c r="R36">
        <v>3.7826623579501274E-3</v>
      </c>
      <c r="S36">
        <v>3.7826623579501274E-3</v>
      </c>
      <c r="T36">
        <v>3.7826623579501274E-3</v>
      </c>
      <c r="U36">
        <v>3.7826623579501274E-3</v>
      </c>
      <c r="V36">
        <v>3.7826623579501274E-3</v>
      </c>
      <c r="W36">
        <v>3.7826623579501274E-3</v>
      </c>
      <c r="X36">
        <v>3.7826623579501274E-3</v>
      </c>
      <c r="Y36">
        <v>3.7826623579501274E-3</v>
      </c>
      <c r="Z36">
        <v>3.7826623579501274E-3</v>
      </c>
      <c r="AA36">
        <v>3.7826623579501274E-3</v>
      </c>
      <c r="AB36">
        <v>3.7826623579501274E-3</v>
      </c>
      <c r="AC36">
        <v>3.7826623579501274E-3</v>
      </c>
      <c r="AD36">
        <v>3.7826623579501274E-3</v>
      </c>
      <c r="AE36">
        <v>3.7826623579501274E-3</v>
      </c>
      <c r="AF36">
        <v>3.7826623579501274E-3</v>
      </c>
      <c r="AG36">
        <v>3.7826623579501274E-3</v>
      </c>
      <c r="AH36">
        <v>3.7826623579501274E-3</v>
      </c>
      <c r="AI36">
        <v>3.7826623579501274E-3</v>
      </c>
      <c r="AJ36">
        <v>3.7826623579501274E-3</v>
      </c>
      <c r="AK36">
        <v>3.7826623579501274E-3</v>
      </c>
      <c r="AL36">
        <v>3.7826623579501274E-3</v>
      </c>
      <c r="AM36">
        <v>3.7826623579501274E-3</v>
      </c>
      <c r="AN36">
        <v>3.7826623579501274E-3</v>
      </c>
      <c r="AO36">
        <v>3.7826623579501274E-3</v>
      </c>
      <c r="AP36">
        <v>3.7826623579501274E-3</v>
      </c>
      <c r="AQ36">
        <v>3.7826623579501274E-3</v>
      </c>
      <c r="AR36">
        <v>3.7826623579501274E-3</v>
      </c>
      <c r="AS36">
        <v>3.7826623579501274E-3</v>
      </c>
      <c r="AT36">
        <v>3.7826623579501274E-3</v>
      </c>
      <c r="AU36">
        <v>3.7826623579501274E-3</v>
      </c>
      <c r="AV36">
        <v>3.7826623579501274E-3</v>
      </c>
      <c r="AW36">
        <v>3.7826623579501274E-3</v>
      </c>
      <c r="AX36">
        <v>3.7826623579501274E-3</v>
      </c>
      <c r="AY36">
        <v>3.7826623579501274E-3</v>
      </c>
      <c r="AZ36">
        <v>3.7826623579501274E-3</v>
      </c>
      <c r="BA36">
        <v>3.7826623579501274E-3</v>
      </c>
      <c r="BB36">
        <v>3.7826623579501274E-3</v>
      </c>
      <c r="BC36">
        <v>3.7826623579501274E-3</v>
      </c>
      <c r="BD36">
        <v>3.7826623579501274E-3</v>
      </c>
      <c r="BE36">
        <v>3.7826623579501274E-3</v>
      </c>
      <c r="BF36">
        <v>3.7826623579501274E-3</v>
      </c>
      <c r="BG36">
        <v>3.7826623579501274E-3</v>
      </c>
      <c r="BH36">
        <v>3.7826623579501274E-3</v>
      </c>
      <c r="BI36">
        <v>3.7826623579501274E-3</v>
      </c>
      <c r="BJ36">
        <v>3.7826623579501274E-3</v>
      </c>
      <c r="BK36">
        <v>3.7826623579501274E-3</v>
      </c>
      <c r="BL36">
        <v>3.7826623579501274E-3</v>
      </c>
      <c r="BM36">
        <v>3.7826623579501274E-3</v>
      </c>
      <c r="BN36">
        <v>3.7826623579501274E-3</v>
      </c>
      <c r="BO36">
        <v>3.7826623579501274E-3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1451</v>
      </c>
      <c r="B37">
        <v>842.71714994141962</v>
      </c>
      <c r="C37">
        <v>3.0434686742646668E-3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3.0434686742646668E-3</v>
      </c>
      <c r="N37">
        <v>3.0434686742646668E-3</v>
      </c>
      <c r="O37">
        <v>3.0434686742646668E-3</v>
      </c>
      <c r="P37">
        <v>3.0434686742646668E-3</v>
      </c>
      <c r="Q37">
        <v>3.0434686742646668E-3</v>
      </c>
      <c r="R37">
        <v>3.0434686742646668E-3</v>
      </c>
      <c r="S37">
        <v>3.0434686742646668E-3</v>
      </c>
      <c r="T37">
        <v>3.0434686742646668E-3</v>
      </c>
      <c r="U37">
        <v>3.0434686742646668E-3</v>
      </c>
      <c r="V37">
        <v>3.0434686742646668E-3</v>
      </c>
      <c r="W37">
        <v>3.0434686742646668E-3</v>
      </c>
      <c r="X37">
        <v>3.0434686742646668E-3</v>
      </c>
      <c r="Y37">
        <v>3.0434686742646668E-3</v>
      </c>
      <c r="Z37">
        <v>3.0434686742646668E-3</v>
      </c>
      <c r="AA37">
        <v>3.0434686742646668E-3</v>
      </c>
      <c r="AB37">
        <v>3.0434686742646668E-3</v>
      </c>
      <c r="AC37">
        <v>3.0434686742646668E-3</v>
      </c>
      <c r="AD37">
        <v>3.0434686742646668E-3</v>
      </c>
      <c r="AE37">
        <v>3.0434686742646668E-3</v>
      </c>
      <c r="AF37">
        <v>3.0434686742646668E-3</v>
      </c>
      <c r="AG37">
        <v>3.0434686742646668E-3</v>
      </c>
      <c r="AH37">
        <v>3.0434686742646668E-3</v>
      </c>
      <c r="AI37">
        <v>3.0434686742646668E-3</v>
      </c>
      <c r="AJ37">
        <v>3.0434686742646668E-3</v>
      </c>
      <c r="AK37">
        <v>3.0434686742646668E-3</v>
      </c>
      <c r="AL37">
        <v>3.0434686742646668E-3</v>
      </c>
      <c r="AM37">
        <v>3.0434686742646668E-3</v>
      </c>
      <c r="AN37">
        <v>3.0434686742646668E-3</v>
      </c>
      <c r="AO37">
        <v>3.0434686742646668E-3</v>
      </c>
      <c r="AP37">
        <v>3.0434686742646668E-3</v>
      </c>
      <c r="AQ37">
        <v>3.0434686742646668E-3</v>
      </c>
      <c r="AR37">
        <v>3.0434686742646668E-3</v>
      </c>
      <c r="AS37">
        <v>3.0434686742646668E-3</v>
      </c>
      <c r="AT37">
        <v>3.0434686742646668E-3</v>
      </c>
      <c r="AU37">
        <v>3.0434686742646668E-3</v>
      </c>
      <c r="AV37">
        <v>3.0434686742646668E-3</v>
      </c>
      <c r="AW37">
        <v>3.0434686742646668E-3</v>
      </c>
      <c r="AX37">
        <v>3.0434686742646668E-3</v>
      </c>
      <c r="AY37">
        <v>3.0434686742646668E-3</v>
      </c>
      <c r="AZ37">
        <v>3.0434686742646668E-3</v>
      </c>
      <c r="BA37">
        <v>3.0434686742646668E-3</v>
      </c>
      <c r="BB37">
        <v>3.0434686742646668E-3</v>
      </c>
      <c r="BC37">
        <v>3.0434686742646668E-3</v>
      </c>
      <c r="BD37">
        <v>3.0434686742646668E-3</v>
      </c>
      <c r="BE37">
        <v>3.0434686742646668E-3</v>
      </c>
      <c r="BF37">
        <v>3.0434686742646668E-3</v>
      </c>
      <c r="BG37">
        <v>3.0434686742646668E-3</v>
      </c>
      <c r="BH37">
        <v>3.0434686742646668E-3</v>
      </c>
      <c r="BI37">
        <v>3.0434686742646668E-3</v>
      </c>
      <c r="BJ37">
        <v>3.0434686742646668E-3</v>
      </c>
      <c r="BK37">
        <v>3.0434686742646668E-3</v>
      </c>
      <c r="BL37">
        <v>3.0434686742646668E-3</v>
      </c>
      <c r="BM37">
        <v>3.0434686742646668E-3</v>
      </c>
      <c r="BN37">
        <v>3.0434686742646668E-3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1451</v>
      </c>
      <c r="B38">
        <v>879.1150273247622</v>
      </c>
      <c r="C38">
        <v>3.1749194221622622E-3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3.1749194221622622E-3</v>
      </c>
      <c r="N38">
        <v>3.1749194221622622E-3</v>
      </c>
      <c r="O38">
        <v>3.1749194221622622E-3</v>
      </c>
      <c r="P38">
        <v>3.1749194221622622E-3</v>
      </c>
      <c r="Q38">
        <v>3.1749194221622622E-3</v>
      </c>
      <c r="R38">
        <v>3.1749194221622622E-3</v>
      </c>
      <c r="S38">
        <v>3.1749194221622622E-3</v>
      </c>
      <c r="T38">
        <v>3.1749194221622622E-3</v>
      </c>
      <c r="U38">
        <v>3.1749194221622622E-3</v>
      </c>
      <c r="V38">
        <v>3.1749194221622622E-3</v>
      </c>
      <c r="W38">
        <v>3.1749194221622622E-3</v>
      </c>
      <c r="X38">
        <v>3.1749194221622622E-3</v>
      </c>
      <c r="Y38">
        <v>3.1749194221622622E-3</v>
      </c>
      <c r="Z38">
        <v>3.1749194221622622E-3</v>
      </c>
      <c r="AA38">
        <v>3.1749194221622622E-3</v>
      </c>
      <c r="AB38">
        <v>3.1749194221622622E-3</v>
      </c>
      <c r="AC38">
        <v>3.1749194221622622E-3</v>
      </c>
      <c r="AD38">
        <v>3.1749194221622622E-3</v>
      </c>
      <c r="AE38">
        <v>3.1749194221622622E-3</v>
      </c>
      <c r="AF38">
        <v>3.1749194221622622E-3</v>
      </c>
      <c r="AG38">
        <v>3.1749194221622622E-3</v>
      </c>
      <c r="AH38">
        <v>3.1749194221622622E-3</v>
      </c>
      <c r="AI38">
        <v>3.1749194221622622E-3</v>
      </c>
      <c r="AJ38">
        <v>3.1749194221622622E-3</v>
      </c>
      <c r="AK38">
        <v>3.1749194221622622E-3</v>
      </c>
      <c r="AL38">
        <v>3.1749194221622622E-3</v>
      </c>
      <c r="AM38">
        <v>3.1749194221622622E-3</v>
      </c>
      <c r="AN38">
        <v>3.1749194221622622E-3</v>
      </c>
      <c r="AO38">
        <v>3.1749194221622622E-3</v>
      </c>
      <c r="AP38">
        <v>3.1749194221622622E-3</v>
      </c>
      <c r="AQ38">
        <v>3.1749194221622622E-3</v>
      </c>
      <c r="AR38">
        <v>3.1749194221622622E-3</v>
      </c>
      <c r="AS38">
        <v>3.1749194221622622E-3</v>
      </c>
      <c r="AT38">
        <v>3.1749194221622622E-3</v>
      </c>
      <c r="AU38">
        <v>3.1749194221622622E-3</v>
      </c>
      <c r="AV38">
        <v>3.1749194221622622E-3</v>
      </c>
      <c r="AW38">
        <v>3.1749194221622622E-3</v>
      </c>
      <c r="AX38">
        <v>3.1749194221622622E-3</v>
      </c>
      <c r="AY38">
        <v>3.1749194221622622E-3</v>
      </c>
      <c r="AZ38">
        <v>3.1749194221622622E-3</v>
      </c>
      <c r="BA38">
        <v>3.1749194221622622E-3</v>
      </c>
      <c r="BB38">
        <v>3.1749194221622622E-3</v>
      </c>
      <c r="BC38">
        <v>3.1749194221622622E-3</v>
      </c>
      <c r="BD38">
        <v>3.1749194221622622E-3</v>
      </c>
      <c r="BE38">
        <v>3.1749194221622622E-3</v>
      </c>
      <c r="BF38">
        <v>3.1749194221622622E-3</v>
      </c>
      <c r="BG38">
        <v>3.1749194221622622E-3</v>
      </c>
      <c r="BH38">
        <v>3.1749194221622622E-3</v>
      </c>
      <c r="BI38">
        <v>3.1749194221622622E-3</v>
      </c>
      <c r="BJ38">
        <v>3.1749194221622622E-3</v>
      </c>
      <c r="BK38">
        <v>3.1749194221622622E-3</v>
      </c>
      <c r="BL38">
        <v>3.1749194221622622E-3</v>
      </c>
      <c r="BM38">
        <v>3.1749194221622622E-3</v>
      </c>
      <c r="BN38">
        <v>3.1749194221622622E-3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1449</v>
      </c>
      <c r="B39">
        <v>545.05022240151823</v>
      </c>
      <c r="C39">
        <v>1.968446088815592E-3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1.968446088815592E-3</v>
      </c>
      <c r="M39">
        <v>1.968446088815592E-3</v>
      </c>
      <c r="N39">
        <v>1.968446088815592E-3</v>
      </c>
      <c r="O39">
        <v>1.968446088815592E-3</v>
      </c>
      <c r="P39">
        <v>1.968446088815592E-3</v>
      </c>
      <c r="Q39">
        <v>1.968446088815592E-3</v>
      </c>
      <c r="R39">
        <v>1.968446088815592E-3</v>
      </c>
      <c r="S39">
        <v>1.968446088815592E-3</v>
      </c>
      <c r="T39">
        <v>1.968446088815592E-3</v>
      </c>
      <c r="U39">
        <v>1.968446088815592E-3</v>
      </c>
      <c r="V39">
        <v>1.968446088815592E-3</v>
      </c>
      <c r="W39">
        <v>1.968446088815592E-3</v>
      </c>
      <c r="X39">
        <v>1.968446088815592E-3</v>
      </c>
      <c r="Y39">
        <v>1.968446088815592E-3</v>
      </c>
      <c r="Z39">
        <v>1.968446088815592E-3</v>
      </c>
      <c r="AA39">
        <v>1.968446088815592E-3</v>
      </c>
      <c r="AB39">
        <v>1.968446088815592E-3</v>
      </c>
      <c r="AC39">
        <v>1.968446088815592E-3</v>
      </c>
      <c r="AD39">
        <v>1.968446088815592E-3</v>
      </c>
      <c r="AE39">
        <v>1.968446088815592E-3</v>
      </c>
      <c r="AF39">
        <v>1.968446088815592E-3</v>
      </c>
      <c r="AG39">
        <v>1.968446088815592E-3</v>
      </c>
      <c r="AH39">
        <v>1.968446088815592E-3</v>
      </c>
      <c r="AI39">
        <v>1.968446088815592E-3</v>
      </c>
      <c r="AJ39">
        <v>1.968446088815592E-3</v>
      </c>
      <c r="AK39">
        <v>1.968446088815592E-3</v>
      </c>
      <c r="AL39">
        <v>1.968446088815592E-3</v>
      </c>
      <c r="AM39">
        <v>1.968446088815592E-3</v>
      </c>
      <c r="AN39">
        <v>1.968446088815592E-3</v>
      </c>
      <c r="AO39">
        <v>1.968446088815592E-3</v>
      </c>
      <c r="AP39">
        <v>1.968446088815592E-3</v>
      </c>
      <c r="AQ39">
        <v>1.968446088815592E-3</v>
      </c>
      <c r="AR39">
        <v>1.968446088815592E-3</v>
      </c>
      <c r="AS39">
        <v>1.968446088815592E-3</v>
      </c>
      <c r="AT39">
        <v>1.968446088815592E-3</v>
      </c>
      <c r="AU39">
        <v>1.968446088815592E-3</v>
      </c>
      <c r="AV39">
        <v>1.968446088815592E-3</v>
      </c>
      <c r="AW39">
        <v>1.968446088815592E-3</v>
      </c>
      <c r="AX39">
        <v>1.968446088815592E-3</v>
      </c>
      <c r="AY39">
        <v>1.968446088815592E-3</v>
      </c>
      <c r="AZ39">
        <v>1.968446088815592E-3</v>
      </c>
      <c r="BA39">
        <v>1.968446088815592E-3</v>
      </c>
      <c r="BB39">
        <v>1.968446088815592E-3</v>
      </c>
      <c r="BC39">
        <v>1.968446088815592E-3</v>
      </c>
      <c r="BD39">
        <v>1.968446088815592E-3</v>
      </c>
      <c r="BE39">
        <v>1.968446088815592E-3</v>
      </c>
      <c r="BF39">
        <v>1.968446088815592E-3</v>
      </c>
      <c r="BG39">
        <v>1.968446088815592E-3</v>
      </c>
      <c r="BH39">
        <v>1.968446088815592E-3</v>
      </c>
      <c r="BI39">
        <v>1.968446088815592E-3</v>
      </c>
      <c r="BJ39">
        <v>1.968446088815592E-3</v>
      </c>
      <c r="BK39">
        <v>1.968446088815592E-3</v>
      </c>
      <c r="BL39">
        <v>1.968446088815592E-3</v>
      </c>
      <c r="BM39">
        <v>1.968446088815592E-3</v>
      </c>
      <c r="BN39">
        <v>1.968446088815592E-3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1450</v>
      </c>
      <c r="B40">
        <v>734.24951500291729</v>
      </c>
      <c r="C40">
        <v>2.6517383657858906E-3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0</v>
      </c>
      <c r="K40">
        <v>0</v>
      </c>
      <c r="L40">
        <v>2.6517383657858906E-3</v>
      </c>
      <c r="M40">
        <v>2.6517383657858906E-3</v>
      </c>
      <c r="N40">
        <v>2.6517383657858906E-3</v>
      </c>
      <c r="O40">
        <v>2.6517383657858906E-3</v>
      </c>
      <c r="P40">
        <v>2.6517383657858906E-3</v>
      </c>
      <c r="Q40">
        <v>2.6517383657858906E-3</v>
      </c>
      <c r="R40">
        <v>2.6517383657858906E-3</v>
      </c>
      <c r="S40">
        <v>2.6517383657858906E-3</v>
      </c>
      <c r="T40">
        <v>2.6517383657858906E-3</v>
      </c>
      <c r="U40">
        <v>2.6517383657858906E-3</v>
      </c>
      <c r="V40">
        <v>2.6517383657858906E-3</v>
      </c>
      <c r="W40">
        <v>2.6517383657858906E-3</v>
      </c>
      <c r="X40">
        <v>2.6517383657858906E-3</v>
      </c>
      <c r="Y40">
        <v>2.6517383657858906E-3</v>
      </c>
      <c r="Z40">
        <v>2.6517383657858906E-3</v>
      </c>
      <c r="AA40">
        <v>2.6517383657858906E-3</v>
      </c>
      <c r="AB40">
        <v>2.6517383657858906E-3</v>
      </c>
      <c r="AC40">
        <v>2.6517383657858906E-3</v>
      </c>
      <c r="AD40">
        <v>2.6517383657858906E-3</v>
      </c>
      <c r="AE40">
        <v>2.6517383657858906E-3</v>
      </c>
      <c r="AF40">
        <v>2.6517383657858906E-3</v>
      </c>
      <c r="AG40">
        <v>2.6517383657858906E-3</v>
      </c>
      <c r="AH40">
        <v>2.6517383657858906E-3</v>
      </c>
      <c r="AI40">
        <v>2.6517383657858906E-3</v>
      </c>
      <c r="AJ40">
        <v>2.6517383657858906E-3</v>
      </c>
      <c r="AK40">
        <v>2.6517383657858906E-3</v>
      </c>
      <c r="AL40">
        <v>2.6517383657858906E-3</v>
      </c>
      <c r="AM40">
        <v>2.6517383657858906E-3</v>
      </c>
      <c r="AN40">
        <v>2.6517383657858906E-3</v>
      </c>
      <c r="AO40">
        <v>2.6517383657858906E-3</v>
      </c>
      <c r="AP40">
        <v>2.6517383657858906E-3</v>
      </c>
      <c r="AQ40">
        <v>2.6517383657858906E-3</v>
      </c>
      <c r="AR40">
        <v>2.6517383657858906E-3</v>
      </c>
      <c r="AS40">
        <v>2.6517383657858906E-3</v>
      </c>
      <c r="AT40">
        <v>2.6517383657858906E-3</v>
      </c>
      <c r="AU40">
        <v>2.6517383657858906E-3</v>
      </c>
      <c r="AV40">
        <v>2.6517383657858906E-3</v>
      </c>
      <c r="AW40">
        <v>2.6517383657858906E-3</v>
      </c>
      <c r="AX40">
        <v>2.6517383657858906E-3</v>
      </c>
      <c r="AY40">
        <v>2.6517383657858906E-3</v>
      </c>
      <c r="AZ40">
        <v>2.6517383657858906E-3</v>
      </c>
      <c r="BA40">
        <v>2.6517383657858906E-3</v>
      </c>
      <c r="BB40">
        <v>2.6517383657858906E-3</v>
      </c>
      <c r="BC40">
        <v>2.6517383657858906E-3</v>
      </c>
      <c r="BD40">
        <v>2.6517383657858906E-3</v>
      </c>
      <c r="BE40">
        <v>2.6517383657858906E-3</v>
      </c>
      <c r="BF40">
        <v>2.6517383657858906E-3</v>
      </c>
      <c r="BG40">
        <v>2.6517383657858906E-3</v>
      </c>
      <c r="BH40">
        <v>2.6517383657858906E-3</v>
      </c>
      <c r="BI40">
        <v>2.6517383657858906E-3</v>
      </c>
      <c r="BJ40">
        <v>2.6517383657858906E-3</v>
      </c>
      <c r="BK40">
        <v>2.6517383657858906E-3</v>
      </c>
      <c r="BL40">
        <v>2.6517383657858906E-3</v>
      </c>
      <c r="BM40">
        <v>2.6517383657858906E-3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1429</v>
      </c>
      <c r="B41">
        <v>579.11935107319812</v>
      </c>
      <c r="C41">
        <v>2.0914865726587863E-3</v>
      </c>
      <c r="D41">
        <v>-20</v>
      </c>
      <c r="E41">
        <v>694.5</v>
      </c>
      <c r="F41">
        <v>-734.5</v>
      </c>
      <c r="G41">
        <v>0</v>
      </c>
      <c r="H41">
        <v>0</v>
      </c>
      <c r="I41">
        <v>0</v>
      </c>
      <c r="J41">
        <v>0</v>
      </c>
      <c r="K41">
        <v>0</v>
      </c>
      <c r="L41">
        <v>2.0914865726587863E-3</v>
      </c>
      <c r="M41">
        <v>2.0914865726587863E-3</v>
      </c>
      <c r="N41">
        <v>2.0914865726587863E-3</v>
      </c>
      <c r="O41">
        <v>2.0914865726587863E-3</v>
      </c>
      <c r="P41">
        <v>2.0914865726587863E-3</v>
      </c>
      <c r="Q41">
        <v>2.0914865726587863E-3</v>
      </c>
      <c r="R41">
        <v>2.0914865726587863E-3</v>
      </c>
      <c r="S41">
        <v>2.0914865726587863E-3</v>
      </c>
      <c r="T41">
        <v>2.0914865726587863E-3</v>
      </c>
      <c r="U41">
        <v>2.0914865726587863E-3</v>
      </c>
      <c r="V41">
        <v>2.0914865726587863E-3</v>
      </c>
      <c r="W41">
        <v>2.0914865726587863E-3</v>
      </c>
      <c r="X41">
        <v>2.0914865726587863E-3</v>
      </c>
      <c r="Y41">
        <v>2.0914865726587863E-3</v>
      </c>
      <c r="Z41">
        <v>2.0914865726587863E-3</v>
      </c>
      <c r="AA41">
        <v>2.0914865726587863E-3</v>
      </c>
      <c r="AB41">
        <v>2.0914865726587863E-3</v>
      </c>
      <c r="AC41">
        <v>2.0914865726587863E-3</v>
      </c>
      <c r="AD41">
        <v>2.0914865726587863E-3</v>
      </c>
      <c r="AE41">
        <v>2.0914865726587863E-3</v>
      </c>
      <c r="AF41">
        <v>2.0914865726587863E-3</v>
      </c>
      <c r="AG41">
        <v>2.0914865726587863E-3</v>
      </c>
      <c r="AH41">
        <v>2.0914865726587863E-3</v>
      </c>
      <c r="AI41">
        <v>2.0914865726587863E-3</v>
      </c>
      <c r="AJ41">
        <v>2.0914865726587863E-3</v>
      </c>
      <c r="AK41">
        <v>2.0914865726587863E-3</v>
      </c>
      <c r="AL41">
        <v>2.0914865726587863E-3</v>
      </c>
      <c r="AM41">
        <v>2.0914865726587863E-3</v>
      </c>
      <c r="AN41">
        <v>2.0914865726587863E-3</v>
      </c>
      <c r="AO41">
        <v>2.0914865726587863E-3</v>
      </c>
      <c r="AP41">
        <v>2.0914865726587863E-3</v>
      </c>
      <c r="AQ41">
        <v>2.0914865726587863E-3</v>
      </c>
      <c r="AR41">
        <v>2.0914865726587863E-3</v>
      </c>
      <c r="AS41">
        <v>2.0914865726587863E-3</v>
      </c>
      <c r="AT41">
        <v>2.0914865726587863E-3</v>
      </c>
      <c r="AU41">
        <v>2.0914865726587863E-3</v>
      </c>
      <c r="AV41">
        <v>2.0914865726587863E-3</v>
      </c>
      <c r="AW41">
        <v>2.0914865726587863E-3</v>
      </c>
      <c r="AX41">
        <v>2.0914865726587863E-3</v>
      </c>
      <c r="AY41">
        <v>2.0914865726587863E-3</v>
      </c>
      <c r="AZ41">
        <v>2.0914865726587863E-3</v>
      </c>
      <c r="BA41">
        <v>2.0914865726587863E-3</v>
      </c>
      <c r="BB41">
        <v>2.0914865726587863E-3</v>
      </c>
      <c r="BC41">
        <v>2.0914865726587863E-3</v>
      </c>
      <c r="BD41">
        <v>2.0914865726587863E-3</v>
      </c>
      <c r="BE41">
        <v>2.0914865726587863E-3</v>
      </c>
      <c r="BF41">
        <v>2.0914865726587863E-3</v>
      </c>
      <c r="BG41">
        <v>2.0914865726587863E-3</v>
      </c>
      <c r="BH41">
        <v>2.0914865726587863E-3</v>
      </c>
      <c r="BI41">
        <v>2.0914865726587863E-3</v>
      </c>
      <c r="BJ41">
        <v>2.0914865726587863E-3</v>
      </c>
      <c r="BK41">
        <v>2.0914865726587863E-3</v>
      </c>
      <c r="BL41">
        <v>2.0914865726587863E-3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1429</v>
      </c>
      <c r="B42">
        <v>557.8522549242407</v>
      </c>
      <c r="C42">
        <v>2.0146805637548193E-3</v>
      </c>
      <c r="D42">
        <v>-30</v>
      </c>
      <c r="E42">
        <v>684.5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2.0146805637548193E-3</v>
      </c>
      <c r="M42">
        <v>2.0146805637548193E-3</v>
      </c>
      <c r="N42">
        <v>2.0146805637548193E-3</v>
      </c>
      <c r="O42">
        <v>2.0146805637548193E-3</v>
      </c>
      <c r="P42">
        <v>2.0146805637548193E-3</v>
      </c>
      <c r="Q42">
        <v>2.0146805637548193E-3</v>
      </c>
      <c r="R42">
        <v>2.0146805637548193E-3</v>
      </c>
      <c r="S42">
        <v>2.0146805637548193E-3</v>
      </c>
      <c r="T42">
        <v>2.0146805637548193E-3</v>
      </c>
      <c r="U42">
        <v>2.0146805637548193E-3</v>
      </c>
      <c r="V42">
        <v>2.0146805637548193E-3</v>
      </c>
      <c r="W42">
        <v>2.0146805637548193E-3</v>
      </c>
      <c r="X42">
        <v>2.0146805637548193E-3</v>
      </c>
      <c r="Y42">
        <v>2.0146805637548193E-3</v>
      </c>
      <c r="Z42">
        <v>2.0146805637548193E-3</v>
      </c>
      <c r="AA42">
        <v>2.0146805637548193E-3</v>
      </c>
      <c r="AB42">
        <v>2.0146805637548193E-3</v>
      </c>
      <c r="AC42">
        <v>2.0146805637548193E-3</v>
      </c>
      <c r="AD42">
        <v>2.0146805637548193E-3</v>
      </c>
      <c r="AE42">
        <v>2.0146805637548193E-3</v>
      </c>
      <c r="AF42">
        <v>2.0146805637548193E-3</v>
      </c>
      <c r="AG42">
        <v>2.0146805637548193E-3</v>
      </c>
      <c r="AH42">
        <v>2.0146805637548193E-3</v>
      </c>
      <c r="AI42">
        <v>2.0146805637548193E-3</v>
      </c>
      <c r="AJ42">
        <v>2.0146805637548193E-3</v>
      </c>
      <c r="AK42">
        <v>2.0146805637548193E-3</v>
      </c>
      <c r="AL42">
        <v>2.0146805637548193E-3</v>
      </c>
      <c r="AM42">
        <v>2.0146805637548193E-3</v>
      </c>
      <c r="AN42">
        <v>2.0146805637548193E-3</v>
      </c>
      <c r="AO42">
        <v>2.0146805637548193E-3</v>
      </c>
      <c r="AP42">
        <v>2.0146805637548193E-3</v>
      </c>
      <c r="AQ42">
        <v>2.0146805637548193E-3</v>
      </c>
      <c r="AR42">
        <v>2.0146805637548193E-3</v>
      </c>
      <c r="AS42">
        <v>2.0146805637548193E-3</v>
      </c>
      <c r="AT42">
        <v>2.0146805637548193E-3</v>
      </c>
      <c r="AU42">
        <v>2.0146805637548193E-3</v>
      </c>
      <c r="AV42">
        <v>2.0146805637548193E-3</v>
      </c>
      <c r="AW42">
        <v>2.0146805637548193E-3</v>
      </c>
      <c r="AX42">
        <v>2.0146805637548193E-3</v>
      </c>
      <c r="AY42">
        <v>2.0146805637548193E-3</v>
      </c>
      <c r="AZ42">
        <v>2.0146805637548193E-3</v>
      </c>
      <c r="BA42">
        <v>2.0146805637548193E-3</v>
      </c>
      <c r="BB42">
        <v>2.0146805637548193E-3</v>
      </c>
      <c r="BC42">
        <v>2.0146805637548193E-3</v>
      </c>
      <c r="BD42">
        <v>2.0146805637548193E-3</v>
      </c>
      <c r="BE42">
        <v>2.0146805637548193E-3</v>
      </c>
      <c r="BF42">
        <v>2.0146805637548193E-3</v>
      </c>
      <c r="BG42">
        <v>2.0146805637548193E-3</v>
      </c>
      <c r="BH42">
        <v>2.0146805637548193E-3</v>
      </c>
      <c r="BI42">
        <v>2.0146805637548193E-3</v>
      </c>
      <c r="BJ42">
        <v>2.0146805637548193E-3</v>
      </c>
      <c r="BK42">
        <v>2.0146805637548193E-3</v>
      </c>
      <c r="BL42">
        <v>2.0146805637548193E-3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1391</v>
      </c>
      <c r="B43">
        <v>764.87020290841122</v>
      </c>
      <c r="C43">
        <v>2.7623248234499879E-3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0</v>
      </c>
      <c r="L43">
        <v>2.7623248234499879E-3</v>
      </c>
      <c r="M43">
        <v>2.7623248234499879E-3</v>
      </c>
      <c r="N43">
        <v>2.7623248234499879E-3</v>
      </c>
      <c r="O43">
        <v>2.7623248234499879E-3</v>
      </c>
      <c r="P43">
        <v>2.7623248234499879E-3</v>
      </c>
      <c r="Q43">
        <v>2.7623248234499879E-3</v>
      </c>
      <c r="R43">
        <v>2.7623248234499879E-3</v>
      </c>
      <c r="S43">
        <v>2.7623248234499879E-3</v>
      </c>
      <c r="T43">
        <v>2.7623248234499879E-3</v>
      </c>
      <c r="U43">
        <v>2.7623248234499879E-3</v>
      </c>
      <c r="V43">
        <v>2.7623248234499879E-3</v>
      </c>
      <c r="W43">
        <v>2.7623248234499879E-3</v>
      </c>
      <c r="X43">
        <v>2.7623248234499879E-3</v>
      </c>
      <c r="Y43">
        <v>2.7623248234499879E-3</v>
      </c>
      <c r="Z43">
        <v>2.7623248234499879E-3</v>
      </c>
      <c r="AA43">
        <v>2.7623248234499879E-3</v>
      </c>
      <c r="AB43">
        <v>2.7623248234499879E-3</v>
      </c>
      <c r="AC43">
        <v>2.7623248234499879E-3</v>
      </c>
      <c r="AD43">
        <v>2.7623248234499879E-3</v>
      </c>
      <c r="AE43">
        <v>2.7623248234499879E-3</v>
      </c>
      <c r="AF43">
        <v>2.7623248234499879E-3</v>
      </c>
      <c r="AG43">
        <v>2.7623248234499879E-3</v>
      </c>
      <c r="AH43">
        <v>2.7623248234499879E-3</v>
      </c>
      <c r="AI43">
        <v>2.7623248234499879E-3</v>
      </c>
      <c r="AJ43">
        <v>2.7623248234499879E-3</v>
      </c>
      <c r="AK43">
        <v>2.7623248234499879E-3</v>
      </c>
      <c r="AL43">
        <v>2.7623248234499879E-3</v>
      </c>
      <c r="AM43">
        <v>2.7623248234499879E-3</v>
      </c>
      <c r="AN43">
        <v>2.7623248234499879E-3</v>
      </c>
      <c r="AO43">
        <v>2.7623248234499879E-3</v>
      </c>
      <c r="AP43">
        <v>2.7623248234499879E-3</v>
      </c>
      <c r="AQ43">
        <v>2.7623248234499879E-3</v>
      </c>
      <c r="AR43">
        <v>2.7623248234499879E-3</v>
      </c>
      <c r="AS43">
        <v>2.7623248234499879E-3</v>
      </c>
      <c r="AT43">
        <v>2.7623248234499879E-3</v>
      </c>
      <c r="AU43">
        <v>2.7623248234499879E-3</v>
      </c>
      <c r="AV43">
        <v>2.7623248234499879E-3</v>
      </c>
      <c r="AW43">
        <v>2.7623248234499879E-3</v>
      </c>
      <c r="AX43">
        <v>2.7623248234499879E-3</v>
      </c>
      <c r="AY43">
        <v>2.7623248234499879E-3</v>
      </c>
      <c r="AZ43">
        <v>2.7623248234499879E-3</v>
      </c>
      <c r="BA43">
        <v>2.7623248234499879E-3</v>
      </c>
      <c r="BB43">
        <v>2.7623248234499879E-3</v>
      </c>
      <c r="BC43">
        <v>2.7623248234499879E-3</v>
      </c>
      <c r="BD43">
        <v>2.7623248234499879E-3</v>
      </c>
      <c r="BE43">
        <v>2.7623248234499879E-3</v>
      </c>
      <c r="BF43">
        <v>2.7623248234499879E-3</v>
      </c>
      <c r="BG43">
        <v>2.7623248234499879E-3</v>
      </c>
      <c r="BH43">
        <v>2.7623248234499879E-3</v>
      </c>
      <c r="BI43">
        <v>2.7623248234499879E-3</v>
      </c>
      <c r="BJ43">
        <v>2.7623248234499879E-3</v>
      </c>
      <c r="BK43">
        <v>2.7623248234499879E-3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1356</v>
      </c>
      <c r="B44">
        <v>464.04884764557528</v>
      </c>
      <c r="C44">
        <v>1.6759100384228572E-3</v>
      </c>
      <c r="D44">
        <v>-30</v>
      </c>
      <c r="E44">
        <v>648</v>
      </c>
      <c r="F44">
        <v>-708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1.6759100384228572E-3</v>
      </c>
      <c r="N44">
        <v>1.6759100384228572E-3</v>
      </c>
      <c r="O44">
        <v>1.6759100384228572E-3</v>
      </c>
      <c r="P44">
        <v>1.6759100384228572E-3</v>
      </c>
      <c r="Q44">
        <v>1.6759100384228572E-3</v>
      </c>
      <c r="R44">
        <v>1.6759100384228572E-3</v>
      </c>
      <c r="S44">
        <v>1.6759100384228572E-3</v>
      </c>
      <c r="T44">
        <v>1.6759100384228572E-3</v>
      </c>
      <c r="U44">
        <v>1.6759100384228572E-3</v>
      </c>
      <c r="V44">
        <v>1.6759100384228572E-3</v>
      </c>
      <c r="W44">
        <v>1.6759100384228572E-3</v>
      </c>
      <c r="X44">
        <v>1.6759100384228572E-3</v>
      </c>
      <c r="Y44">
        <v>1.6759100384228572E-3</v>
      </c>
      <c r="Z44">
        <v>1.6759100384228572E-3</v>
      </c>
      <c r="AA44">
        <v>1.6759100384228572E-3</v>
      </c>
      <c r="AB44">
        <v>1.6759100384228572E-3</v>
      </c>
      <c r="AC44">
        <v>1.6759100384228572E-3</v>
      </c>
      <c r="AD44">
        <v>1.6759100384228572E-3</v>
      </c>
      <c r="AE44">
        <v>1.6759100384228572E-3</v>
      </c>
      <c r="AF44">
        <v>1.6759100384228572E-3</v>
      </c>
      <c r="AG44">
        <v>1.6759100384228572E-3</v>
      </c>
      <c r="AH44">
        <v>1.6759100384228572E-3</v>
      </c>
      <c r="AI44">
        <v>1.6759100384228572E-3</v>
      </c>
      <c r="AJ44">
        <v>1.6759100384228572E-3</v>
      </c>
      <c r="AK44">
        <v>1.6759100384228572E-3</v>
      </c>
      <c r="AL44">
        <v>1.6759100384228572E-3</v>
      </c>
      <c r="AM44">
        <v>1.6759100384228572E-3</v>
      </c>
      <c r="AN44">
        <v>1.6759100384228572E-3</v>
      </c>
      <c r="AO44">
        <v>1.6759100384228572E-3</v>
      </c>
      <c r="AP44">
        <v>1.6759100384228572E-3</v>
      </c>
      <c r="AQ44">
        <v>1.6759100384228572E-3</v>
      </c>
      <c r="AR44">
        <v>1.6759100384228572E-3</v>
      </c>
      <c r="AS44">
        <v>1.6759100384228572E-3</v>
      </c>
      <c r="AT44">
        <v>1.6759100384228572E-3</v>
      </c>
      <c r="AU44">
        <v>1.6759100384228572E-3</v>
      </c>
      <c r="AV44">
        <v>1.6759100384228572E-3</v>
      </c>
      <c r="AW44">
        <v>1.6759100384228572E-3</v>
      </c>
      <c r="AX44">
        <v>1.6759100384228572E-3</v>
      </c>
      <c r="AY44">
        <v>1.6759100384228572E-3</v>
      </c>
      <c r="AZ44">
        <v>1.6759100384228572E-3</v>
      </c>
      <c r="BA44">
        <v>1.6759100384228572E-3</v>
      </c>
      <c r="BB44">
        <v>1.6759100384228572E-3</v>
      </c>
      <c r="BC44">
        <v>1.6759100384228572E-3</v>
      </c>
      <c r="BD44">
        <v>1.6759100384228572E-3</v>
      </c>
      <c r="BE44">
        <v>1.6759100384228572E-3</v>
      </c>
      <c r="BF44">
        <v>1.6759100384228572E-3</v>
      </c>
      <c r="BG44">
        <v>1.6759100384228572E-3</v>
      </c>
      <c r="BH44">
        <v>1.6759100384228572E-3</v>
      </c>
      <c r="BI44">
        <v>1.6759100384228572E-3</v>
      </c>
      <c r="BJ44">
        <v>1.6759100384228572E-3</v>
      </c>
      <c r="BK44">
        <v>1.6759100384228572E-3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1356</v>
      </c>
      <c r="B45">
        <v>608.30898811393809</v>
      </c>
      <c r="C45">
        <v>2.1969047974484718E-3</v>
      </c>
      <c r="D45">
        <v>-20</v>
      </c>
      <c r="E45">
        <v>658</v>
      </c>
      <c r="F45">
        <v>-698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2.1969047974484718E-3</v>
      </c>
      <c r="N45">
        <v>2.1969047974484718E-3</v>
      </c>
      <c r="O45">
        <v>2.1969047974484718E-3</v>
      </c>
      <c r="P45">
        <v>2.1969047974484718E-3</v>
      </c>
      <c r="Q45">
        <v>2.1969047974484718E-3</v>
      </c>
      <c r="R45">
        <v>2.1969047974484718E-3</v>
      </c>
      <c r="S45">
        <v>2.1969047974484718E-3</v>
      </c>
      <c r="T45">
        <v>2.1969047974484718E-3</v>
      </c>
      <c r="U45">
        <v>2.1969047974484718E-3</v>
      </c>
      <c r="V45">
        <v>2.1969047974484718E-3</v>
      </c>
      <c r="W45">
        <v>2.1969047974484718E-3</v>
      </c>
      <c r="X45">
        <v>2.1969047974484718E-3</v>
      </c>
      <c r="Y45">
        <v>2.1969047974484718E-3</v>
      </c>
      <c r="Z45">
        <v>2.1969047974484718E-3</v>
      </c>
      <c r="AA45">
        <v>2.1969047974484718E-3</v>
      </c>
      <c r="AB45">
        <v>2.1969047974484718E-3</v>
      </c>
      <c r="AC45">
        <v>2.1969047974484718E-3</v>
      </c>
      <c r="AD45">
        <v>2.1969047974484718E-3</v>
      </c>
      <c r="AE45">
        <v>2.1969047974484718E-3</v>
      </c>
      <c r="AF45">
        <v>2.1969047974484718E-3</v>
      </c>
      <c r="AG45">
        <v>2.1969047974484718E-3</v>
      </c>
      <c r="AH45">
        <v>2.1969047974484718E-3</v>
      </c>
      <c r="AI45">
        <v>2.1969047974484718E-3</v>
      </c>
      <c r="AJ45">
        <v>2.1969047974484718E-3</v>
      </c>
      <c r="AK45">
        <v>2.1969047974484718E-3</v>
      </c>
      <c r="AL45">
        <v>2.1969047974484718E-3</v>
      </c>
      <c r="AM45">
        <v>2.1969047974484718E-3</v>
      </c>
      <c r="AN45">
        <v>2.1969047974484718E-3</v>
      </c>
      <c r="AO45">
        <v>2.1969047974484718E-3</v>
      </c>
      <c r="AP45">
        <v>2.1969047974484718E-3</v>
      </c>
      <c r="AQ45">
        <v>2.1969047974484718E-3</v>
      </c>
      <c r="AR45">
        <v>2.1969047974484718E-3</v>
      </c>
      <c r="AS45">
        <v>2.1969047974484718E-3</v>
      </c>
      <c r="AT45">
        <v>2.1969047974484718E-3</v>
      </c>
      <c r="AU45">
        <v>2.1969047974484718E-3</v>
      </c>
      <c r="AV45">
        <v>2.1969047974484718E-3</v>
      </c>
      <c r="AW45">
        <v>2.1969047974484718E-3</v>
      </c>
      <c r="AX45">
        <v>2.1969047974484718E-3</v>
      </c>
      <c r="AY45">
        <v>2.1969047974484718E-3</v>
      </c>
      <c r="AZ45">
        <v>2.1969047974484718E-3</v>
      </c>
      <c r="BA45">
        <v>2.1969047974484718E-3</v>
      </c>
      <c r="BB45">
        <v>2.1969047974484718E-3</v>
      </c>
      <c r="BC45">
        <v>2.1969047974484718E-3</v>
      </c>
      <c r="BD45">
        <v>2.1969047974484718E-3</v>
      </c>
      <c r="BE45">
        <v>2.1969047974484718E-3</v>
      </c>
      <c r="BF45">
        <v>2.1969047974484718E-3</v>
      </c>
      <c r="BG45">
        <v>2.1969047974484718E-3</v>
      </c>
      <c r="BH45">
        <v>2.1969047974484718E-3</v>
      </c>
      <c r="BI45">
        <v>2.1969047974484718E-3</v>
      </c>
      <c r="BJ45">
        <v>2.1969047974484718E-3</v>
      </c>
      <c r="BK45">
        <v>2.1969047974484718E-3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1323</v>
      </c>
      <c r="B46">
        <v>907.16730555113395</v>
      </c>
      <c r="C46">
        <v>3.2762300814144843E-3</v>
      </c>
      <c r="D46">
        <v>-10</v>
      </c>
      <c r="E46">
        <v>651.5</v>
      </c>
      <c r="F46">
        <v>-671.5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3.2762300814144843E-3</v>
      </c>
      <c r="O46">
        <v>3.2762300814144843E-3</v>
      </c>
      <c r="P46">
        <v>3.2762300814144843E-3</v>
      </c>
      <c r="Q46">
        <v>3.2762300814144843E-3</v>
      </c>
      <c r="R46">
        <v>3.2762300814144843E-3</v>
      </c>
      <c r="S46">
        <v>3.2762300814144843E-3</v>
      </c>
      <c r="T46">
        <v>3.2762300814144843E-3</v>
      </c>
      <c r="U46">
        <v>3.2762300814144843E-3</v>
      </c>
      <c r="V46">
        <v>3.2762300814144843E-3</v>
      </c>
      <c r="W46">
        <v>3.2762300814144843E-3</v>
      </c>
      <c r="X46">
        <v>3.2762300814144843E-3</v>
      </c>
      <c r="Y46">
        <v>3.2762300814144843E-3</v>
      </c>
      <c r="Z46">
        <v>3.2762300814144843E-3</v>
      </c>
      <c r="AA46">
        <v>3.2762300814144843E-3</v>
      </c>
      <c r="AB46">
        <v>3.2762300814144843E-3</v>
      </c>
      <c r="AC46">
        <v>3.2762300814144843E-3</v>
      </c>
      <c r="AD46">
        <v>3.2762300814144843E-3</v>
      </c>
      <c r="AE46">
        <v>3.2762300814144843E-3</v>
      </c>
      <c r="AF46">
        <v>3.2762300814144843E-3</v>
      </c>
      <c r="AG46">
        <v>3.2762300814144843E-3</v>
      </c>
      <c r="AH46">
        <v>3.2762300814144843E-3</v>
      </c>
      <c r="AI46">
        <v>3.2762300814144843E-3</v>
      </c>
      <c r="AJ46">
        <v>3.2762300814144843E-3</v>
      </c>
      <c r="AK46">
        <v>3.2762300814144843E-3</v>
      </c>
      <c r="AL46">
        <v>3.2762300814144843E-3</v>
      </c>
      <c r="AM46">
        <v>3.2762300814144843E-3</v>
      </c>
      <c r="AN46">
        <v>3.2762300814144843E-3</v>
      </c>
      <c r="AO46">
        <v>3.2762300814144843E-3</v>
      </c>
      <c r="AP46">
        <v>3.2762300814144843E-3</v>
      </c>
      <c r="AQ46">
        <v>3.2762300814144843E-3</v>
      </c>
      <c r="AR46">
        <v>3.2762300814144843E-3</v>
      </c>
      <c r="AS46">
        <v>3.2762300814144843E-3</v>
      </c>
      <c r="AT46">
        <v>3.2762300814144843E-3</v>
      </c>
      <c r="AU46">
        <v>3.2762300814144843E-3</v>
      </c>
      <c r="AV46">
        <v>3.2762300814144843E-3</v>
      </c>
      <c r="AW46">
        <v>3.2762300814144843E-3</v>
      </c>
      <c r="AX46">
        <v>3.2762300814144843E-3</v>
      </c>
      <c r="AY46">
        <v>3.2762300814144843E-3</v>
      </c>
      <c r="AZ46">
        <v>3.2762300814144843E-3</v>
      </c>
      <c r="BA46">
        <v>3.2762300814144843E-3</v>
      </c>
      <c r="BB46">
        <v>3.2762300814144843E-3</v>
      </c>
      <c r="BC46">
        <v>3.2762300814144843E-3</v>
      </c>
      <c r="BD46">
        <v>3.2762300814144843E-3</v>
      </c>
      <c r="BE46">
        <v>3.2762300814144843E-3</v>
      </c>
      <c r="BF46">
        <v>3.2762300814144843E-3</v>
      </c>
      <c r="BG46">
        <v>3.2762300814144843E-3</v>
      </c>
      <c r="BH46">
        <v>3.2762300814144843E-3</v>
      </c>
      <c r="BI46">
        <v>3.2762300814144843E-3</v>
      </c>
      <c r="BJ46">
        <v>3.2762300814144843E-3</v>
      </c>
      <c r="BK46">
        <v>3.2762300814144843E-3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1323</v>
      </c>
      <c r="B47">
        <v>925.93278831333339</v>
      </c>
      <c r="C47">
        <v>3.3440015263746085E-3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3.3440015263746085E-3</v>
      </c>
      <c r="P47">
        <v>3.3440015263746085E-3</v>
      </c>
      <c r="Q47">
        <v>3.3440015263746085E-3</v>
      </c>
      <c r="R47">
        <v>3.3440015263746085E-3</v>
      </c>
      <c r="S47">
        <v>3.3440015263746085E-3</v>
      </c>
      <c r="T47">
        <v>3.3440015263746085E-3</v>
      </c>
      <c r="U47">
        <v>3.3440015263746085E-3</v>
      </c>
      <c r="V47">
        <v>3.3440015263746085E-3</v>
      </c>
      <c r="W47">
        <v>3.3440015263746085E-3</v>
      </c>
      <c r="X47">
        <v>3.3440015263746085E-3</v>
      </c>
      <c r="Y47">
        <v>3.3440015263746085E-3</v>
      </c>
      <c r="Z47">
        <v>3.3440015263746085E-3</v>
      </c>
      <c r="AA47">
        <v>3.3440015263746085E-3</v>
      </c>
      <c r="AB47">
        <v>3.3440015263746085E-3</v>
      </c>
      <c r="AC47">
        <v>3.3440015263746085E-3</v>
      </c>
      <c r="AD47">
        <v>3.3440015263746085E-3</v>
      </c>
      <c r="AE47">
        <v>3.3440015263746085E-3</v>
      </c>
      <c r="AF47">
        <v>3.3440015263746085E-3</v>
      </c>
      <c r="AG47">
        <v>3.3440015263746085E-3</v>
      </c>
      <c r="AH47">
        <v>3.3440015263746085E-3</v>
      </c>
      <c r="AI47">
        <v>3.3440015263746085E-3</v>
      </c>
      <c r="AJ47">
        <v>3.3440015263746085E-3</v>
      </c>
      <c r="AK47">
        <v>3.3440015263746085E-3</v>
      </c>
      <c r="AL47">
        <v>3.3440015263746085E-3</v>
      </c>
      <c r="AM47">
        <v>3.3440015263746085E-3</v>
      </c>
      <c r="AN47">
        <v>3.3440015263746085E-3</v>
      </c>
      <c r="AO47">
        <v>3.3440015263746085E-3</v>
      </c>
      <c r="AP47">
        <v>3.3440015263746085E-3</v>
      </c>
      <c r="AQ47">
        <v>3.3440015263746085E-3</v>
      </c>
      <c r="AR47">
        <v>3.3440015263746085E-3</v>
      </c>
      <c r="AS47">
        <v>3.3440015263746085E-3</v>
      </c>
      <c r="AT47">
        <v>3.3440015263746085E-3</v>
      </c>
      <c r="AU47">
        <v>3.3440015263746085E-3</v>
      </c>
      <c r="AV47">
        <v>3.3440015263746085E-3</v>
      </c>
      <c r="AW47">
        <v>3.3440015263746085E-3</v>
      </c>
      <c r="AX47">
        <v>3.3440015263746085E-3</v>
      </c>
      <c r="AY47">
        <v>3.3440015263746085E-3</v>
      </c>
      <c r="AZ47">
        <v>3.3440015263746085E-3</v>
      </c>
      <c r="BA47">
        <v>3.3440015263746085E-3</v>
      </c>
      <c r="BB47">
        <v>3.3440015263746085E-3</v>
      </c>
      <c r="BC47">
        <v>3.3440015263746085E-3</v>
      </c>
      <c r="BD47">
        <v>3.3440015263746085E-3</v>
      </c>
      <c r="BE47">
        <v>3.3440015263746085E-3</v>
      </c>
      <c r="BF47">
        <v>3.3440015263746085E-3</v>
      </c>
      <c r="BG47">
        <v>3.3440015263746085E-3</v>
      </c>
      <c r="BH47">
        <v>3.3440015263746085E-3</v>
      </c>
      <c r="BI47">
        <v>3.3440015263746085E-3</v>
      </c>
      <c r="BJ47">
        <v>3.3440015263746085E-3</v>
      </c>
      <c r="BK47">
        <v>3.3440015263746085E-3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1308</v>
      </c>
      <c r="B48">
        <v>734.36193897553517</v>
      </c>
      <c r="C48">
        <v>2.652144384387651E-3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2.652144384387651E-3</v>
      </c>
      <c r="P48">
        <v>2.652144384387651E-3</v>
      </c>
      <c r="Q48">
        <v>2.652144384387651E-3</v>
      </c>
      <c r="R48">
        <v>2.652144384387651E-3</v>
      </c>
      <c r="S48">
        <v>2.652144384387651E-3</v>
      </c>
      <c r="T48">
        <v>2.652144384387651E-3</v>
      </c>
      <c r="U48">
        <v>2.652144384387651E-3</v>
      </c>
      <c r="V48">
        <v>2.652144384387651E-3</v>
      </c>
      <c r="W48">
        <v>2.652144384387651E-3</v>
      </c>
      <c r="X48">
        <v>2.652144384387651E-3</v>
      </c>
      <c r="Y48">
        <v>2.652144384387651E-3</v>
      </c>
      <c r="Z48">
        <v>2.652144384387651E-3</v>
      </c>
      <c r="AA48">
        <v>2.652144384387651E-3</v>
      </c>
      <c r="AB48">
        <v>2.652144384387651E-3</v>
      </c>
      <c r="AC48">
        <v>2.652144384387651E-3</v>
      </c>
      <c r="AD48">
        <v>2.652144384387651E-3</v>
      </c>
      <c r="AE48">
        <v>2.652144384387651E-3</v>
      </c>
      <c r="AF48">
        <v>2.652144384387651E-3</v>
      </c>
      <c r="AG48">
        <v>2.652144384387651E-3</v>
      </c>
      <c r="AH48">
        <v>2.652144384387651E-3</v>
      </c>
      <c r="AI48">
        <v>2.652144384387651E-3</v>
      </c>
      <c r="AJ48">
        <v>2.652144384387651E-3</v>
      </c>
      <c r="AK48">
        <v>2.652144384387651E-3</v>
      </c>
      <c r="AL48">
        <v>2.652144384387651E-3</v>
      </c>
      <c r="AM48">
        <v>2.652144384387651E-3</v>
      </c>
      <c r="AN48">
        <v>2.652144384387651E-3</v>
      </c>
      <c r="AO48">
        <v>2.652144384387651E-3</v>
      </c>
      <c r="AP48">
        <v>2.652144384387651E-3</v>
      </c>
      <c r="AQ48">
        <v>2.652144384387651E-3</v>
      </c>
      <c r="AR48">
        <v>2.652144384387651E-3</v>
      </c>
      <c r="AS48">
        <v>2.652144384387651E-3</v>
      </c>
      <c r="AT48">
        <v>2.652144384387651E-3</v>
      </c>
      <c r="AU48">
        <v>2.652144384387651E-3</v>
      </c>
      <c r="AV48">
        <v>2.652144384387651E-3</v>
      </c>
      <c r="AW48">
        <v>2.652144384387651E-3</v>
      </c>
      <c r="AX48">
        <v>2.652144384387651E-3</v>
      </c>
      <c r="AY48">
        <v>2.652144384387651E-3</v>
      </c>
      <c r="AZ48">
        <v>2.652144384387651E-3</v>
      </c>
      <c r="BA48">
        <v>2.652144384387651E-3</v>
      </c>
      <c r="BB48">
        <v>2.652144384387651E-3</v>
      </c>
      <c r="BC48">
        <v>2.652144384387651E-3</v>
      </c>
      <c r="BD48">
        <v>2.652144384387651E-3</v>
      </c>
      <c r="BE48">
        <v>2.652144384387651E-3</v>
      </c>
      <c r="BF48">
        <v>2.652144384387651E-3</v>
      </c>
      <c r="BG48">
        <v>2.652144384387651E-3</v>
      </c>
      <c r="BH48">
        <v>2.652144384387651E-3</v>
      </c>
      <c r="BI48">
        <v>2.652144384387651E-3</v>
      </c>
      <c r="BJ48">
        <v>2.652144384387651E-3</v>
      </c>
      <c r="BK48">
        <v>2.652144384387651E-3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1308</v>
      </c>
      <c r="B49">
        <v>850.54262507075691</v>
      </c>
      <c r="C49">
        <v>3.0717303376460647E-3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3.0717303376460647E-3</v>
      </c>
      <c r="Q49">
        <v>3.0717303376460647E-3</v>
      </c>
      <c r="R49">
        <v>3.0717303376460647E-3</v>
      </c>
      <c r="S49">
        <v>3.0717303376460647E-3</v>
      </c>
      <c r="T49">
        <v>3.0717303376460647E-3</v>
      </c>
      <c r="U49">
        <v>3.0717303376460647E-3</v>
      </c>
      <c r="V49">
        <v>3.0717303376460647E-3</v>
      </c>
      <c r="W49">
        <v>3.0717303376460647E-3</v>
      </c>
      <c r="X49">
        <v>3.0717303376460647E-3</v>
      </c>
      <c r="Y49">
        <v>3.0717303376460647E-3</v>
      </c>
      <c r="Z49">
        <v>3.0717303376460647E-3</v>
      </c>
      <c r="AA49">
        <v>3.0717303376460647E-3</v>
      </c>
      <c r="AB49">
        <v>3.0717303376460647E-3</v>
      </c>
      <c r="AC49">
        <v>3.0717303376460647E-3</v>
      </c>
      <c r="AD49">
        <v>3.0717303376460647E-3</v>
      </c>
      <c r="AE49">
        <v>3.0717303376460647E-3</v>
      </c>
      <c r="AF49">
        <v>3.0717303376460647E-3</v>
      </c>
      <c r="AG49">
        <v>3.0717303376460647E-3</v>
      </c>
      <c r="AH49">
        <v>3.0717303376460647E-3</v>
      </c>
      <c r="AI49">
        <v>3.0717303376460647E-3</v>
      </c>
      <c r="AJ49">
        <v>3.0717303376460647E-3</v>
      </c>
      <c r="AK49">
        <v>3.0717303376460647E-3</v>
      </c>
      <c r="AL49">
        <v>3.0717303376460647E-3</v>
      </c>
      <c r="AM49">
        <v>3.0717303376460647E-3</v>
      </c>
      <c r="AN49">
        <v>3.0717303376460647E-3</v>
      </c>
      <c r="AO49">
        <v>3.0717303376460647E-3</v>
      </c>
      <c r="AP49">
        <v>3.0717303376460647E-3</v>
      </c>
      <c r="AQ49">
        <v>3.0717303376460647E-3</v>
      </c>
      <c r="AR49">
        <v>3.0717303376460647E-3</v>
      </c>
      <c r="AS49">
        <v>3.0717303376460647E-3</v>
      </c>
      <c r="AT49">
        <v>3.0717303376460647E-3</v>
      </c>
      <c r="AU49">
        <v>3.0717303376460647E-3</v>
      </c>
      <c r="AV49">
        <v>3.0717303376460647E-3</v>
      </c>
      <c r="AW49">
        <v>3.0717303376460647E-3</v>
      </c>
      <c r="AX49">
        <v>3.0717303376460647E-3</v>
      </c>
      <c r="AY49">
        <v>3.0717303376460647E-3</v>
      </c>
      <c r="AZ49">
        <v>3.0717303376460647E-3</v>
      </c>
      <c r="BA49">
        <v>3.0717303376460647E-3</v>
      </c>
      <c r="BB49">
        <v>3.0717303376460647E-3</v>
      </c>
      <c r="BC49">
        <v>3.0717303376460647E-3</v>
      </c>
      <c r="BD49">
        <v>3.0717303376460647E-3</v>
      </c>
      <c r="BE49">
        <v>3.0717303376460647E-3</v>
      </c>
      <c r="BF49">
        <v>3.0717303376460647E-3</v>
      </c>
      <c r="BG49">
        <v>3.0717303376460647E-3</v>
      </c>
      <c r="BH49">
        <v>3.0717303376460647E-3</v>
      </c>
      <c r="BI49">
        <v>3.0717303376460647E-3</v>
      </c>
      <c r="BJ49">
        <v>3.0717303376460647E-3</v>
      </c>
      <c r="BK49">
        <v>3.0717303376460647E-3</v>
      </c>
      <c r="BL49">
        <v>3.0717303376460647E-3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1300</v>
      </c>
      <c r="B50">
        <v>938.76473544850762</v>
      </c>
      <c r="C50">
        <v>3.3903440377836117E-3</v>
      </c>
      <c r="D50">
        <v>30</v>
      </c>
      <c r="E50">
        <v>680</v>
      </c>
      <c r="F50">
        <v>-620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3.3903440377836117E-3</v>
      </c>
      <c r="Q50">
        <v>3.3903440377836117E-3</v>
      </c>
      <c r="R50">
        <v>3.3903440377836117E-3</v>
      </c>
      <c r="S50">
        <v>3.3903440377836117E-3</v>
      </c>
      <c r="T50">
        <v>3.3903440377836117E-3</v>
      </c>
      <c r="U50">
        <v>3.3903440377836117E-3</v>
      </c>
      <c r="V50">
        <v>3.3903440377836117E-3</v>
      </c>
      <c r="W50">
        <v>3.3903440377836117E-3</v>
      </c>
      <c r="X50">
        <v>3.3903440377836117E-3</v>
      </c>
      <c r="Y50">
        <v>3.3903440377836117E-3</v>
      </c>
      <c r="Z50">
        <v>3.3903440377836117E-3</v>
      </c>
      <c r="AA50">
        <v>3.3903440377836117E-3</v>
      </c>
      <c r="AB50">
        <v>3.3903440377836117E-3</v>
      </c>
      <c r="AC50">
        <v>3.3903440377836117E-3</v>
      </c>
      <c r="AD50">
        <v>3.3903440377836117E-3</v>
      </c>
      <c r="AE50">
        <v>3.3903440377836117E-3</v>
      </c>
      <c r="AF50">
        <v>3.3903440377836117E-3</v>
      </c>
      <c r="AG50">
        <v>3.3903440377836117E-3</v>
      </c>
      <c r="AH50">
        <v>3.3903440377836117E-3</v>
      </c>
      <c r="AI50">
        <v>3.3903440377836117E-3</v>
      </c>
      <c r="AJ50">
        <v>3.3903440377836117E-3</v>
      </c>
      <c r="AK50">
        <v>3.3903440377836117E-3</v>
      </c>
      <c r="AL50">
        <v>3.3903440377836117E-3</v>
      </c>
      <c r="AM50">
        <v>3.3903440377836117E-3</v>
      </c>
      <c r="AN50">
        <v>3.3903440377836117E-3</v>
      </c>
      <c r="AO50">
        <v>3.3903440377836117E-3</v>
      </c>
      <c r="AP50">
        <v>3.3903440377836117E-3</v>
      </c>
      <c r="AQ50">
        <v>3.3903440377836117E-3</v>
      </c>
      <c r="AR50">
        <v>3.3903440377836117E-3</v>
      </c>
      <c r="AS50">
        <v>3.3903440377836117E-3</v>
      </c>
      <c r="AT50">
        <v>3.3903440377836117E-3</v>
      </c>
      <c r="AU50">
        <v>3.3903440377836117E-3</v>
      </c>
      <c r="AV50">
        <v>3.3903440377836117E-3</v>
      </c>
      <c r="AW50">
        <v>3.3903440377836117E-3</v>
      </c>
      <c r="AX50">
        <v>3.3903440377836117E-3</v>
      </c>
      <c r="AY50">
        <v>3.3903440377836117E-3</v>
      </c>
      <c r="AZ50">
        <v>3.3903440377836117E-3</v>
      </c>
      <c r="BA50">
        <v>3.3903440377836117E-3</v>
      </c>
      <c r="BB50">
        <v>3.3903440377836117E-3</v>
      </c>
      <c r="BC50">
        <v>3.3903440377836117E-3</v>
      </c>
      <c r="BD50">
        <v>3.3903440377836117E-3</v>
      </c>
      <c r="BE50">
        <v>3.3903440377836117E-3</v>
      </c>
      <c r="BF50">
        <v>3.3903440377836117E-3</v>
      </c>
      <c r="BG50">
        <v>3.3903440377836117E-3</v>
      </c>
      <c r="BH50">
        <v>3.3903440377836117E-3</v>
      </c>
      <c r="BI50">
        <v>3.3903440377836117E-3</v>
      </c>
      <c r="BJ50">
        <v>3.3903440377836117E-3</v>
      </c>
      <c r="BK50">
        <v>3.3903440377836117E-3</v>
      </c>
      <c r="BL50">
        <v>3.3903440377836117E-3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1300</v>
      </c>
      <c r="B51">
        <v>908.66296166787697</v>
      </c>
      <c r="C51">
        <v>3.2816316358258266E-3</v>
      </c>
      <c r="D51">
        <v>40</v>
      </c>
      <c r="E51">
        <v>690</v>
      </c>
      <c r="F51">
        <v>-610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3.2816316358258266E-3</v>
      </c>
      <c r="R51">
        <v>3.2816316358258266E-3</v>
      </c>
      <c r="S51">
        <v>3.2816316358258266E-3</v>
      </c>
      <c r="T51">
        <v>3.2816316358258266E-3</v>
      </c>
      <c r="U51">
        <v>3.2816316358258266E-3</v>
      </c>
      <c r="V51">
        <v>3.2816316358258266E-3</v>
      </c>
      <c r="W51">
        <v>3.2816316358258266E-3</v>
      </c>
      <c r="X51">
        <v>3.2816316358258266E-3</v>
      </c>
      <c r="Y51">
        <v>3.2816316358258266E-3</v>
      </c>
      <c r="Z51">
        <v>3.2816316358258266E-3</v>
      </c>
      <c r="AA51">
        <v>3.2816316358258266E-3</v>
      </c>
      <c r="AB51">
        <v>3.2816316358258266E-3</v>
      </c>
      <c r="AC51">
        <v>3.2816316358258266E-3</v>
      </c>
      <c r="AD51">
        <v>3.2816316358258266E-3</v>
      </c>
      <c r="AE51">
        <v>3.2816316358258266E-3</v>
      </c>
      <c r="AF51">
        <v>3.2816316358258266E-3</v>
      </c>
      <c r="AG51">
        <v>3.2816316358258266E-3</v>
      </c>
      <c r="AH51">
        <v>3.2816316358258266E-3</v>
      </c>
      <c r="AI51">
        <v>3.2816316358258266E-3</v>
      </c>
      <c r="AJ51">
        <v>3.2816316358258266E-3</v>
      </c>
      <c r="AK51">
        <v>3.2816316358258266E-3</v>
      </c>
      <c r="AL51">
        <v>3.2816316358258266E-3</v>
      </c>
      <c r="AM51">
        <v>3.2816316358258266E-3</v>
      </c>
      <c r="AN51">
        <v>3.2816316358258266E-3</v>
      </c>
      <c r="AO51">
        <v>3.2816316358258266E-3</v>
      </c>
      <c r="AP51">
        <v>3.2816316358258266E-3</v>
      </c>
      <c r="AQ51">
        <v>3.2816316358258266E-3</v>
      </c>
      <c r="AR51">
        <v>3.2816316358258266E-3</v>
      </c>
      <c r="AS51">
        <v>3.2816316358258266E-3</v>
      </c>
      <c r="AT51">
        <v>3.2816316358258266E-3</v>
      </c>
      <c r="AU51">
        <v>3.2816316358258266E-3</v>
      </c>
      <c r="AV51">
        <v>3.2816316358258266E-3</v>
      </c>
      <c r="AW51">
        <v>3.2816316358258266E-3</v>
      </c>
      <c r="AX51">
        <v>3.2816316358258266E-3</v>
      </c>
      <c r="AY51">
        <v>3.2816316358258266E-3</v>
      </c>
      <c r="AZ51">
        <v>3.2816316358258266E-3</v>
      </c>
      <c r="BA51">
        <v>3.2816316358258266E-3</v>
      </c>
      <c r="BB51">
        <v>3.2816316358258266E-3</v>
      </c>
      <c r="BC51">
        <v>3.2816316358258266E-3</v>
      </c>
      <c r="BD51">
        <v>3.2816316358258266E-3</v>
      </c>
      <c r="BE51">
        <v>3.2816316358258266E-3</v>
      </c>
      <c r="BF51">
        <v>3.2816316358258266E-3</v>
      </c>
      <c r="BG51">
        <v>3.2816316358258266E-3</v>
      </c>
      <c r="BH51">
        <v>3.2816316358258266E-3</v>
      </c>
      <c r="BI51">
        <v>3.2816316358258266E-3</v>
      </c>
      <c r="BJ51">
        <v>3.2816316358258266E-3</v>
      </c>
      <c r="BK51">
        <v>3.2816316358258266E-3</v>
      </c>
      <c r="BL51">
        <v>3.2816316358258266E-3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1305</v>
      </c>
      <c r="B52">
        <v>568.63519740049048</v>
      </c>
      <c r="C52">
        <v>2.0536231053242477E-3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2.0536231053242477E-3</v>
      </c>
      <c r="Q52">
        <v>2.0536231053242477E-3</v>
      </c>
      <c r="R52">
        <v>2.0536231053242477E-3</v>
      </c>
      <c r="S52">
        <v>2.0536231053242477E-3</v>
      </c>
      <c r="T52">
        <v>2.0536231053242477E-3</v>
      </c>
      <c r="U52">
        <v>2.0536231053242477E-3</v>
      </c>
      <c r="V52">
        <v>2.0536231053242477E-3</v>
      </c>
      <c r="W52">
        <v>2.0536231053242477E-3</v>
      </c>
      <c r="X52">
        <v>2.0536231053242477E-3</v>
      </c>
      <c r="Y52">
        <v>2.0536231053242477E-3</v>
      </c>
      <c r="Z52">
        <v>2.0536231053242477E-3</v>
      </c>
      <c r="AA52">
        <v>2.0536231053242477E-3</v>
      </c>
      <c r="AB52">
        <v>2.0536231053242477E-3</v>
      </c>
      <c r="AC52">
        <v>2.0536231053242477E-3</v>
      </c>
      <c r="AD52">
        <v>2.0536231053242477E-3</v>
      </c>
      <c r="AE52">
        <v>2.0536231053242477E-3</v>
      </c>
      <c r="AF52">
        <v>2.0536231053242477E-3</v>
      </c>
      <c r="AG52">
        <v>2.0536231053242477E-3</v>
      </c>
      <c r="AH52">
        <v>2.0536231053242477E-3</v>
      </c>
      <c r="AI52">
        <v>2.0536231053242477E-3</v>
      </c>
      <c r="AJ52">
        <v>2.0536231053242477E-3</v>
      </c>
      <c r="AK52">
        <v>2.0536231053242477E-3</v>
      </c>
      <c r="AL52">
        <v>2.0536231053242477E-3</v>
      </c>
      <c r="AM52">
        <v>2.0536231053242477E-3</v>
      </c>
      <c r="AN52">
        <v>2.0536231053242477E-3</v>
      </c>
      <c r="AO52">
        <v>2.0536231053242477E-3</v>
      </c>
      <c r="AP52">
        <v>2.0536231053242477E-3</v>
      </c>
      <c r="AQ52">
        <v>2.0536231053242477E-3</v>
      </c>
      <c r="AR52">
        <v>2.0536231053242477E-3</v>
      </c>
      <c r="AS52">
        <v>2.0536231053242477E-3</v>
      </c>
      <c r="AT52">
        <v>2.0536231053242477E-3</v>
      </c>
      <c r="AU52">
        <v>2.0536231053242477E-3</v>
      </c>
      <c r="AV52">
        <v>2.0536231053242477E-3</v>
      </c>
      <c r="AW52">
        <v>2.0536231053242477E-3</v>
      </c>
      <c r="AX52">
        <v>2.0536231053242477E-3</v>
      </c>
      <c r="AY52">
        <v>2.0536231053242477E-3</v>
      </c>
      <c r="AZ52">
        <v>2.0536231053242477E-3</v>
      </c>
      <c r="BA52">
        <v>2.0536231053242477E-3</v>
      </c>
      <c r="BB52">
        <v>2.0536231053242477E-3</v>
      </c>
      <c r="BC52">
        <v>2.0536231053242477E-3</v>
      </c>
      <c r="BD52">
        <v>2.0536231053242477E-3</v>
      </c>
      <c r="BE52">
        <v>2.0536231053242477E-3</v>
      </c>
      <c r="BF52">
        <v>2.0536231053242477E-3</v>
      </c>
      <c r="BG52">
        <v>2.0536231053242477E-3</v>
      </c>
      <c r="BH52">
        <v>2.0536231053242477E-3</v>
      </c>
      <c r="BI52">
        <v>2.0536231053242477E-3</v>
      </c>
      <c r="BJ52">
        <v>2.0536231053242477E-3</v>
      </c>
      <c r="BK52">
        <v>2.0536231053242477E-3</v>
      </c>
      <c r="BL52">
        <v>2.0536231053242477E-3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1305</v>
      </c>
      <c r="B53">
        <v>552.09524215889655</v>
      </c>
      <c r="C53">
        <v>1.9938891416152738E-3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1.9938891416152738E-3</v>
      </c>
      <c r="Q53">
        <v>1.9938891416152738E-3</v>
      </c>
      <c r="R53">
        <v>1.9938891416152738E-3</v>
      </c>
      <c r="S53">
        <v>1.9938891416152738E-3</v>
      </c>
      <c r="T53">
        <v>1.9938891416152738E-3</v>
      </c>
      <c r="U53">
        <v>1.9938891416152738E-3</v>
      </c>
      <c r="V53">
        <v>1.9938891416152738E-3</v>
      </c>
      <c r="W53">
        <v>1.9938891416152738E-3</v>
      </c>
      <c r="X53">
        <v>1.9938891416152738E-3</v>
      </c>
      <c r="Y53">
        <v>1.9938891416152738E-3</v>
      </c>
      <c r="Z53">
        <v>1.9938891416152738E-3</v>
      </c>
      <c r="AA53">
        <v>1.9938891416152738E-3</v>
      </c>
      <c r="AB53">
        <v>1.9938891416152738E-3</v>
      </c>
      <c r="AC53">
        <v>1.9938891416152738E-3</v>
      </c>
      <c r="AD53">
        <v>1.9938891416152738E-3</v>
      </c>
      <c r="AE53">
        <v>1.9938891416152738E-3</v>
      </c>
      <c r="AF53">
        <v>1.9938891416152738E-3</v>
      </c>
      <c r="AG53">
        <v>1.9938891416152738E-3</v>
      </c>
      <c r="AH53">
        <v>1.9938891416152738E-3</v>
      </c>
      <c r="AI53">
        <v>1.9938891416152738E-3</v>
      </c>
      <c r="AJ53">
        <v>1.9938891416152738E-3</v>
      </c>
      <c r="AK53">
        <v>1.9938891416152738E-3</v>
      </c>
      <c r="AL53">
        <v>1.9938891416152738E-3</v>
      </c>
      <c r="AM53">
        <v>1.9938891416152738E-3</v>
      </c>
      <c r="AN53">
        <v>1.9938891416152738E-3</v>
      </c>
      <c r="AO53">
        <v>1.9938891416152738E-3</v>
      </c>
      <c r="AP53">
        <v>1.9938891416152738E-3</v>
      </c>
      <c r="AQ53">
        <v>1.9938891416152738E-3</v>
      </c>
      <c r="AR53">
        <v>1.9938891416152738E-3</v>
      </c>
      <c r="AS53">
        <v>1.9938891416152738E-3</v>
      </c>
      <c r="AT53">
        <v>1.9938891416152738E-3</v>
      </c>
      <c r="AU53">
        <v>1.9938891416152738E-3</v>
      </c>
      <c r="AV53">
        <v>1.9938891416152738E-3</v>
      </c>
      <c r="AW53">
        <v>1.9938891416152738E-3</v>
      </c>
      <c r="AX53">
        <v>1.9938891416152738E-3</v>
      </c>
      <c r="AY53">
        <v>1.9938891416152738E-3</v>
      </c>
      <c r="AZ53">
        <v>1.9938891416152738E-3</v>
      </c>
      <c r="BA53">
        <v>1.9938891416152738E-3</v>
      </c>
      <c r="BB53">
        <v>1.9938891416152738E-3</v>
      </c>
      <c r="BC53">
        <v>1.9938891416152738E-3</v>
      </c>
      <c r="BD53">
        <v>1.9938891416152738E-3</v>
      </c>
      <c r="BE53">
        <v>1.9938891416152738E-3</v>
      </c>
      <c r="BF53">
        <v>1.9938891416152738E-3</v>
      </c>
      <c r="BG53">
        <v>1.9938891416152738E-3</v>
      </c>
      <c r="BH53">
        <v>1.9938891416152738E-3</v>
      </c>
      <c r="BI53">
        <v>1.9938891416152738E-3</v>
      </c>
      <c r="BJ53">
        <v>1.9938891416152738E-3</v>
      </c>
      <c r="BK53">
        <v>1.9938891416152738E-3</v>
      </c>
      <c r="BL53">
        <v>1.9938891416152738E-3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1305</v>
      </c>
      <c r="B54">
        <v>567.38034404597704</v>
      </c>
      <c r="C54">
        <v>2.0490912088563487E-3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2.0490912088563487E-3</v>
      </c>
      <c r="P54">
        <v>2.0490912088563487E-3</v>
      </c>
      <c r="Q54">
        <v>2.0490912088563487E-3</v>
      </c>
      <c r="R54">
        <v>2.0490912088563487E-3</v>
      </c>
      <c r="S54">
        <v>2.0490912088563487E-3</v>
      </c>
      <c r="T54">
        <v>2.0490912088563487E-3</v>
      </c>
      <c r="U54">
        <v>2.0490912088563487E-3</v>
      </c>
      <c r="V54">
        <v>2.0490912088563487E-3</v>
      </c>
      <c r="W54">
        <v>2.0490912088563487E-3</v>
      </c>
      <c r="X54">
        <v>2.0490912088563487E-3</v>
      </c>
      <c r="Y54">
        <v>2.0490912088563487E-3</v>
      </c>
      <c r="Z54">
        <v>2.0490912088563487E-3</v>
      </c>
      <c r="AA54">
        <v>2.0490912088563487E-3</v>
      </c>
      <c r="AB54">
        <v>2.0490912088563487E-3</v>
      </c>
      <c r="AC54">
        <v>2.0490912088563487E-3</v>
      </c>
      <c r="AD54">
        <v>2.0490912088563487E-3</v>
      </c>
      <c r="AE54">
        <v>2.0490912088563487E-3</v>
      </c>
      <c r="AF54">
        <v>2.0490912088563487E-3</v>
      </c>
      <c r="AG54">
        <v>2.0490912088563487E-3</v>
      </c>
      <c r="AH54">
        <v>2.0490912088563487E-3</v>
      </c>
      <c r="AI54">
        <v>2.0490912088563487E-3</v>
      </c>
      <c r="AJ54">
        <v>2.0490912088563487E-3</v>
      </c>
      <c r="AK54">
        <v>2.0490912088563487E-3</v>
      </c>
      <c r="AL54">
        <v>2.0490912088563487E-3</v>
      </c>
      <c r="AM54">
        <v>2.0490912088563487E-3</v>
      </c>
      <c r="AN54">
        <v>2.0490912088563487E-3</v>
      </c>
      <c r="AO54">
        <v>2.0490912088563487E-3</v>
      </c>
      <c r="AP54">
        <v>2.0490912088563487E-3</v>
      </c>
      <c r="AQ54">
        <v>2.0490912088563487E-3</v>
      </c>
      <c r="AR54">
        <v>2.0490912088563487E-3</v>
      </c>
      <c r="AS54">
        <v>2.0490912088563487E-3</v>
      </c>
      <c r="AT54">
        <v>2.0490912088563487E-3</v>
      </c>
      <c r="AU54">
        <v>2.0490912088563487E-3</v>
      </c>
      <c r="AV54">
        <v>2.0490912088563487E-3</v>
      </c>
      <c r="AW54">
        <v>2.0490912088563487E-3</v>
      </c>
      <c r="AX54">
        <v>2.0490912088563487E-3</v>
      </c>
      <c r="AY54">
        <v>2.0490912088563487E-3</v>
      </c>
      <c r="AZ54">
        <v>2.0490912088563487E-3</v>
      </c>
      <c r="BA54">
        <v>2.0490912088563487E-3</v>
      </c>
      <c r="BB54">
        <v>2.0490912088563487E-3</v>
      </c>
      <c r="BC54">
        <v>2.0490912088563487E-3</v>
      </c>
      <c r="BD54">
        <v>2.0490912088563487E-3</v>
      </c>
      <c r="BE54">
        <v>2.0490912088563487E-3</v>
      </c>
      <c r="BF54">
        <v>2.0490912088563487E-3</v>
      </c>
      <c r="BG54">
        <v>2.0490912088563487E-3</v>
      </c>
      <c r="BH54">
        <v>2.0490912088563487E-3</v>
      </c>
      <c r="BI54">
        <v>2.0490912088563487E-3</v>
      </c>
      <c r="BJ54">
        <v>2.0490912088563487E-3</v>
      </c>
      <c r="BK54">
        <v>2.0490912088563487E-3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1305</v>
      </c>
      <c r="B55">
        <v>531.43871137061308</v>
      </c>
      <c r="C55">
        <v>1.9192881863867078E-3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1.9192881863867078E-3</v>
      </c>
      <c r="P55">
        <v>1.9192881863867078E-3</v>
      </c>
      <c r="Q55">
        <v>1.9192881863867078E-3</v>
      </c>
      <c r="R55">
        <v>1.9192881863867078E-3</v>
      </c>
      <c r="S55">
        <v>1.9192881863867078E-3</v>
      </c>
      <c r="T55">
        <v>1.9192881863867078E-3</v>
      </c>
      <c r="U55">
        <v>1.9192881863867078E-3</v>
      </c>
      <c r="V55">
        <v>1.9192881863867078E-3</v>
      </c>
      <c r="W55">
        <v>1.9192881863867078E-3</v>
      </c>
      <c r="X55">
        <v>1.9192881863867078E-3</v>
      </c>
      <c r="Y55">
        <v>1.9192881863867078E-3</v>
      </c>
      <c r="Z55">
        <v>1.9192881863867078E-3</v>
      </c>
      <c r="AA55">
        <v>1.9192881863867078E-3</v>
      </c>
      <c r="AB55">
        <v>1.9192881863867078E-3</v>
      </c>
      <c r="AC55">
        <v>1.9192881863867078E-3</v>
      </c>
      <c r="AD55">
        <v>1.9192881863867078E-3</v>
      </c>
      <c r="AE55">
        <v>1.9192881863867078E-3</v>
      </c>
      <c r="AF55">
        <v>1.9192881863867078E-3</v>
      </c>
      <c r="AG55">
        <v>1.9192881863867078E-3</v>
      </c>
      <c r="AH55">
        <v>1.9192881863867078E-3</v>
      </c>
      <c r="AI55">
        <v>1.9192881863867078E-3</v>
      </c>
      <c r="AJ55">
        <v>1.9192881863867078E-3</v>
      </c>
      <c r="AK55">
        <v>1.9192881863867078E-3</v>
      </c>
      <c r="AL55">
        <v>1.9192881863867078E-3</v>
      </c>
      <c r="AM55">
        <v>1.9192881863867078E-3</v>
      </c>
      <c r="AN55">
        <v>1.9192881863867078E-3</v>
      </c>
      <c r="AO55">
        <v>1.9192881863867078E-3</v>
      </c>
      <c r="AP55">
        <v>1.9192881863867078E-3</v>
      </c>
      <c r="AQ55">
        <v>1.9192881863867078E-3</v>
      </c>
      <c r="AR55">
        <v>1.9192881863867078E-3</v>
      </c>
      <c r="AS55">
        <v>1.9192881863867078E-3</v>
      </c>
      <c r="AT55">
        <v>1.9192881863867078E-3</v>
      </c>
      <c r="AU55">
        <v>1.9192881863867078E-3</v>
      </c>
      <c r="AV55">
        <v>1.9192881863867078E-3</v>
      </c>
      <c r="AW55">
        <v>1.9192881863867078E-3</v>
      </c>
      <c r="AX55">
        <v>1.9192881863867078E-3</v>
      </c>
      <c r="AY55">
        <v>1.9192881863867078E-3</v>
      </c>
      <c r="AZ55">
        <v>1.9192881863867078E-3</v>
      </c>
      <c r="BA55">
        <v>1.9192881863867078E-3</v>
      </c>
      <c r="BB55">
        <v>1.9192881863867078E-3</v>
      </c>
      <c r="BC55">
        <v>1.9192881863867078E-3</v>
      </c>
      <c r="BD55">
        <v>1.9192881863867078E-3</v>
      </c>
      <c r="BE55">
        <v>1.9192881863867078E-3</v>
      </c>
      <c r="BF55">
        <v>1.9192881863867078E-3</v>
      </c>
      <c r="BG55">
        <v>1.9192881863867078E-3</v>
      </c>
      <c r="BH55">
        <v>1.9192881863867078E-3</v>
      </c>
      <c r="BI55">
        <v>1.9192881863867078E-3</v>
      </c>
      <c r="BJ55">
        <v>1.9192881863867078E-3</v>
      </c>
      <c r="BK55">
        <v>1.9192881863867078E-3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1305</v>
      </c>
      <c r="B56">
        <v>541.12335048678926</v>
      </c>
      <c r="C56">
        <v>1.9542642109919854E-3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1.9542642109919854E-3</v>
      </c>
      <c r="P56">
        <v>1.9542642109919854E-3</v>
      </c>
      <c r="Q56">
        <v>1.9542642109919854E-3</v>
      </c>
      <c r="R56">
        <v>1.9542642109919854E-3</v>
      </c>
      <c r="S56">
        <v>1.9542642109919854E-3</v>
      </c>
      <c r="T56">
        <v>1.9542642109919854E-3</v>
      </c>
      <c r="U56">
        <v>1.9542642109919854E-3</v>
      </c>
      <c r="V56">
        <v>1.9542642109919854E-3</v>
      </c>
      <c r="W56">
        <v>1.9542642109919854E-3</v>
      </c>
      <c r="X56">
        <v>1.9542642109919854E-3</v>
      </c>
      <c r="Y56">
        <v>1.9542642109919854E-3</v>
      </c>
      <c r="Z56">
        <v>1.9542642109919854E-3</v>
      </c>
      <c r="AA56">
        <v>1.9542642109919854E-3</v>
      </c>
      <c r="AB56">
        <v>1.9542642109919854E-3</v>
      </c>
      <c r="AC56">
        <v>1.9542642109919854E-3</v>
      </c>
      <c r="AD56">
        <v>1.9542642109919854E-3</v>
      </c>
      <c r="AE56">
        <v>1.9542642109919854E-3</v>
      </c>
      <c r="AF56">
        <v>1.9542642109919854E-3</v>
      </c>
      <c r="AG56">
        <v>1.9542642109919854E-3</v>
      </c>
      <c r="AH56">
        <v>1.9542642109919854E-3</v>
      </c>
      <c r="AI56">
        <v>1.9542642109919854E-3</v>
      </c>
      <c r="AJ56">
        <v>1.9542642109919854E-3</v>
      </c>
      <c r="AK56">
        <v>1.9542642109919854E-3</v>
      </c>
      <c r="AL56">
        <v>1.9542642109919854E-3</v>
      </c>
      <c r="AM56">
        <v>1.9542642109919854E-3</v>
      </c>
      <c r="AN56">
        <v>1.9542642109919854E-3</v>
      </c>
      <c r="AO56">
        <v>1.9542642109919854E-3</v>
      </c>
      <c r="AP56">
        <v>1.9542642109919854E-3</v>
      </c>
      <c r="AQ56">
        <v>1.9542642109919854E-3</v>
      </c>
      <c r="AR56">
        <v>1.9542642109919854E-3</v>
      </c>
      <c r="AS56">
        <v>1.9542642109919854E-3</v>
      </c>
      <c r="AT56">
        <v>1.9542642109919854E-3</v>
      </c>
      <c r="AU56">
        <v>1.9542642109919854E-3</v>
      </c>
      <c r="AV56">
        <v>1.9542642109919854E-3</v>
      </c>
      <c r="AW56">
        <v>1.9542642109919854E-3</v>
      </c>
      <c r="AX56">
        <v>1.9542642109919854E-3</v>
      </c>
      <c r="AY56">
        <v>1.9542642109919854E-3</v>
      </c>
      <c r="AZ56">
        <v>1.9542642109919854E-3</v>
      </c>
      <c r="BA56">
        <v>1.9542642109919854E-3</v>
      </c>
      <c r="BB56">
        <v>1.9542642109919854E-3</v>
      </c>
      <c r="BC56">
        <v>1.9542642109919854E-3</v>
      </c>
      <c r="BD56">
        <v>1.9542642109919854E-3</v>
      </c>
      <c r="BE56">
        <v>1.9542642109919854E-3</v>
      </c>
      <c r="BF56">
        <v>1.9542642109919854E-3</v>
      </c>
      <c r="BG56">
        <v>1.9542642109919854E-3</v>
      </c>
      <c r="BH56">
        <v>1.9542642109919854E-3</v>
      </c>
      <c r="BI56">
        <v>1.9542642109919854E-3</v>
      </c>
      <c r="BJ56">
        <v>1.9542642109919854E-3</v>
      </c>
      <c r="BK56">
        <v>1.9542642109919854E-3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1305</v>
      </c>
      <c r="B57">
        <v>531.23060300103452</v>
      </c>
      <c r="C57">
        <v>1.9185366040750051E-3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1.9185366040750051E-3</v>
      </c>
      <c r="O57">
        <v>1.9185366040750051E-3</v>
      </c>
      <c r="P57">
        <v>1.9185366040750051E-3</v>
      </c>
      <c r="Q57">
        <v>1.9185366040750051E-3</v>
      </c>
      <c r="R57">
        <v>1.9185366040750051E-3</v>
      </c>
      <c r="S57">
        <v>1.9185366040750051E-3</v>
      </c>
      <c r="T57">
        <v>1.9185366040750051E-3</v>
      </c>
      <c r="U57">
        <v>1.9185366040750051E-3</v>
      </c>
      <c r="V57">
        <v>1.9185366040750051E-3</v>
      </c>
      <c r="W57">
        <v>1.9185366040750051E-3</v>
      </c>
      <c r="X57">
        <v>1.9185366040750051E-3</v>
      </c>
      <c r="Y57">
        <v>1.9185366040750051E-3</v>
      </c>
      <c r="Z57">
        <v>1.9185366040750051E-3</v>
      </c>
      <c r="AA57">
        <v>1.9185366040750051E-3</v>
      </c>
      <c r="AB57">
        <v>1.9185366040750051E-3</v>
      </c>
      <c r="AC57">
        <v>1.9185366040750051E-3</v>
      </c>
      <c r="AD57">
        <v>1.9185366040750051E-3</v>
      </c>
      <c r="AE57">
        <v>1.9185366040750051E-3</v>
      </c>
      <c r="AF57">
        <v>1.9185366040750051E-3</v>
      </c>
      <c r="AG57">
        <v>1.9185366040750051E-3</v>
      </c>
      <c r="AH57">
        <v>1.9185366040750051E-3</v>
      </c>
      <c r="AI57">
        <v>1.9185366040750051E-3</v>
      </c>
      <c r="AJ57">
        <v>1.9185366040750051E-3</v>
      </c>
      <c r="AK57">
        <v>1.9185366040750051E-3</v>
      </c>
      <c r="AL57">
        <v>1.9185366040750051E-3</v>
      </c>
      <c r="AM57">
        <v>1.9185366040750051E-3</v>
      </c>
      <c r="AN57">
        <v>1.9185366040750051E-3</v>
      </c>
      <c r="AO57">
        <v>1.9185366040750051E-3</v>
      </c>
      <c r="AP57">
        <v>1.9185366040750051E-3</v>
      </c>
      <c r="AQ57">
        <v>1.9185366040750051E-3</v>
      </c>
      <c r="AR57">
        <v>1.9185366040750051E-3</v>
      </c>
      <c r="AS57">
        <v>1.9185366040750051E-3</v>
      </c>
      <c r="AT57">
        <v>1.9185366040750051E-3</v>
      </c>
      <c r="AU57">
        <v>1.9185366040750051E-3</v>
      </c>
      <c r="AV57">
        <v>1.9185366040750051E-3</v>
      </c>
      <c r="AW57">
        <v>1.9185366040750051E-3</v>
      </c>
      <c r="AX57">
        <v>1.9185366040750051E-3</v>
      </c>
      <c r="AY57">
        <v>1.9185366040750051E-3</v>
      </c>
      <c r="AZ57">
        <v>1.9185366040750051E-3</v>
      </c>
      <c r="BA57">
        <v>1.9185366040750051E-3</v>
      </c>
      <c r="BB57">
        <v>1.9185366040750051E-3</v>
      </c>
      <c r="BC57">
        <v>1.9185366040750051E-3</v>
      </c>
      <c r="BD57">
        <v>1.9185366040750051E-3</v>
      </c>
      <c r="BE57">
        <v>1.9185366040750051E-3</v>
      </c>
      <c r="BF57">
        <v>1.9185366040750051E-3</v>
      </c>
      <c r="BG57">
        <v>1.9185366040750051E-3</v>
      </c>
      <c r="BH57">
        <v>1.9185366040750051E-3</v>
      </c>
      <c r="BI57">
        <v>1.9185366040750051E-3</v>
      </c>
      <c r="BJ57">
        <v>1.9185366040750051E-3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1305</v>
      </c>
      <c r="B58">
        <v>541.39671972128735</v>
      </c>
      <c r="C58">
        <v>1.9552514825833616E-3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1.9552514825833616E-3</v>
      </c>
      <c r="O58">
        <v>1.9552514825833616E-3</v>
      </c>
      <c r="P58">
        <v>1.9552514825833616E-3</v>
      </c>
      <c r="Q58">
        <v>1.9552514825833616E-3</v>
      </c>
      <c r="R58">
        <v>1.9552514825833616E-3</v>
      </c>
      <c r="S58">
        <v>1.9552514825833616E-3</v>
      </c>
      <c r="T58">
        <v>1.9552514825833616E-3</v>
      </c>
      <c r="U58">
        <v>1.9552514825833616E-3</v>
      </c>
      <c r="V58">
        <v>1.9552514825833616E-3</v>
      </c>
      <c r="W58">
        <v>1.9552514825833616E-3</v>
      </c>
      <c r="X58">
        <v>1.9552514825833616E-3</v>
      </c>
      <c r="Y58">
        <v>1.9552514825833616E-3</v>
      </c>
      <c r="Z58">
        <v>1.9552514825833616E-3</v>
      </c>
      <c r="AA58">
        <v>1.9552514825833616E-3</v>
      </c>
      <c r="AB58">
        <v>1.9552514825833616E-3</v>
      </c>
      <c r="AC58">
        <v>1.9552514825833616E-3</v>
      </c>
      <c r="AD58">
        <v>1.9552514825833616E-3</v>
      </c>
      <c r="AE58">
        <v>1.9552514825833616E-3</v>
      </c>
      <c r="AF58">
        <v>1.9552514825833616E-3</v>
      </c>
      <c r="AG58">
        <v>1.9552514825833616E-3</v>
      </c>
      <c r="AH58">
        <v>1.9552514825833616E-3</v>
      </c>
      <c r="AI58">
        <v>1.9552514825833616E-3</v>
      </c>
      <c r="AJ58">
        <v>1.9552514825833616E-3</v>
      </c>
      <c r="AK58">
        <v>1.9552514825833616E-3</v>
      </c>
      <c r="AL58">
        <v>1.9552514825833616E-3</v>
      </c>
      <c r="AM58">
        <v>1.9552514825833616E-3</v>
      </c>
      <c r="AN58">
        <v>1.9552514825833616E-3</v>
      </c>
      <c r="AO58">
        <v>1.9552514825833616E-3</v>
      </c>
      <c r="AP58">
        <v>1.9552514825833616E-3</v>
      </c>
      <c r="AQ58">
        <v>1.9552514825833616E-3</v>
      </c>
      <c r="AR58">
        <v>1.9552514825833616E-3</v>
      </c>
      <c r="AS58">
        <v>1.9552514825833616E-3</v>
      </c>
      <c r="AT58">
        <v>1.9552514825833616E-3</v>
      </c>
      <c r="AU58">
        <v>1.9552514825833616E-3</v>
      </c>
      <c r="AV58">
        <v>1.9552514825833616E-3</v>
      </c>
      <c r="AW58">
        <v>1.9552514825833616E-3</v>
      </c>
      <c r="AX58">
        <v>1.9552514825833616E-3</v>
      </c>
      <c r="AY58">
        <v>1.9552514825833616E-3</v>
      </c>
      <c r="AZ58">
        <v>1.9552514825833616E-3</v>
      </c>
      <c r="BA58">
        <v>1.9552514825833616E-3</v>
      </c>
      <c r="BB58">
        <v>1.9552514825833616E-3</v>
      </c>
      <c r="BC58">
        <v>1.9552514825833616E-3</v>
      </c>
      <c r="BD58">
        <v>1.9552514825833616E-3</v>
      </c>
      <c r="BE58">
        <v>1.9552514825833616E-3</v>
      </c>
      <c r="BF58">
        <v>1.9552514825833616E-3</v>
      </c>
      <c r="BG58">
        <v>1.9552514825833616E-3</v>
      </c>
      <c r="BH58">
        <v>1.9552514825833616E-3</v>
      </c>
      <c r="BI58">
        <v>1.9552514825833616E-3</v>
      </c>
      <c r="BJ58">
        <v>1.9552514825833616E-3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1296</v>
      </c>
      <c r="B59">
        <v>546.76783486722218</v>
      </c>
      <c r="C59">
        <v>1.9746492374453071E-3</v>
      </c>
      <c r="D59">
        <v>-40</v>
      </c>
      <c r="E59">
        <v>608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1.9746492374453071E-3</v>
      </c>
      <c r="O59">
        <v>1.9746492374453071E-3</v>
      </c>
      <c r="P59">
        <v>1.9746492374453071E-3</v>
      </c>
      <c r="Q59">
        <v>1.9746492374453071E-3</v>
      </c>
      <c r="R59">
        <v>1.9746492374453071E-3</v>
      </c>
      <c r="S59">
        <v>1.9746492374453071E-3</v>
      </c>
      <c r="T59">
        <v>1.9746492374453071E-3</v>
      </c>
      <c r="U59">
        <v>1.9746492374453071E-3</v>
      </c>
      <c r="V59">
        <v>1.9746492374453071E-3</v>
      </c>
      <c r="W59">
        <v>1.9746492374453071E-3</v>
      </c>
      <c r="X59">
        <v>1.9746492374453071E-3</v>
      </c>
      <c r="Y59">
        <v>1.9746492374453071E-3</v>
      </c>
      <c r="Z59">
        <v>1.9746492374453071E-3</v>
      </c>
      <c r="AA59">
        <v>1.9746492374453071E-3</v>
      </c>
      <c r="AB59">
        <v>1.9746492374453071E-3</v>
      </c>
      <c r="AC59">
        <v>1.9746492374453071E-3</v>
      </c>
      <c r="AD59">
        <v>1.9746492374453071E-3</v>
      </c>
      <c r="AE59">
        <v>1.9746492374453071E-3</v>
      </c>
      <c r="AF59">
        <v>1.9746492374453071E-3</v>
      </c>
      <c r="AG59">
        <v>1.9746492374453071E-3</v>
      </c>
      <c r="AH59">
        <v>1.9746492374453071E-3</v>
      </c>
      <c r="AI59">
        <v>1.9746492374453071E-3</v>
      </c>
      <c r="AJ59">
        <v>1.9746492374453071E-3</v>
      </c>
      <c r="AK59">
        <v>1.9746492374453071E-3</v>
      </c>
      <c r="AL59">
        <v>1.9746492374453071E-3</v>
      </c>
      <c r="AM59">
        <v>1.9746492374453071E-3</v>
      </c>
      <c r="AN59">
        <v>1.9746492374453071E-3</v>
      </c>
      <c r="AO59">
        <v>1.9746492374453071E-3</v>
      </c>
      <c r="AP59">
        <v>1.9746492374453071E-3</v>
      </c>
      <c r="AQ59">
        <v>1.9746492374453071E-3</v>
      </c>
      <c r="AR59">
        <v>1.9746492374453071E-3</v>
      </c>
      <c r="AS59">
        <v>1.9746492374453071E-3</v>
      </c>
      <c r="AT59">
        <v>1.9746492374453071E-3</v>
      </c>
      <c r="AU59">
        <v>1.9746492374453071E-3</v>
      </c>
      <c r="AV59">
        <v>1.9746492374453071E-3</v>
      </c>
      <c r="AW59">
        <v>1.9746492374453071E-3</v>
      </c>
      <c r="AX59">
        <v>1.9746492374453071E-3</v>
      </c>
      <c r="AY59">
        <v>1.9746492374453071E-3</v>
      </c>
      <c r="AZ59">
        <v>1.9746492374453071E-3</v>
      </c>
      <c r="BA59">
        <v>1.9746492374453071E-3</v>
      </c>
      <c r="BB59">
        <v>1.9746492374453071E-3</v>
      </c>
      <c r="BC59">
        <v>1.9746492374453071E-3</v>
      </c>
      <c r="BD59">
        <v>1.9746492374453071E-3</v>
      </c>
      <c r="BE59">
        <v>1.9746492374453071E-3</v>
      </c>
      <c r="BF59">
        <v>1.9746492374453071E-3</v>
      </c>
      <c r="BG59">
        <v>1.9746492374453071E-3</v>
      </c>
      <c r="BH59">
        <v>1.9746492374453071E-3</v>
      </c>
      <c r="BI59">
        <v>1.9746492374453071E-3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1296</v>
      </c>
      <c r="B60">
        <v>545.13017206382722</v>
      </c>
      <c r="C60">
        <v>1.9687348266118651E-3</v>
      </c>
      <c r="D60">
        <v>-30</v>
      </c>
      <c r="E60">
        <v>618</v>
      </c>
      <c r="F60">
        <v>-678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1.9687348266118651E-3</v>
      </c>
      <c r="O60">
        <v>1.9687348266118651E-3</v>
      </c>
      <c r="P60">
        <v>1.9687348266118651E-3</v>
      </c>
      <c r="Q60">
        <v>1.9687348266118651E-3</v>
      </c>
      <c r="R60">
        <v>1.9687348266118651E-3</v>
      </c>
      <c r="S60">
        <v>1.9687348266118651E-3</v>
      </c>
      <c r="T60">
        <v>1.9687348266118651E-3</v>
      </c>
      <c r="U60">
        <v>1.9687348266118651E-3</v>
      </c>
      <c r="V60">
        <v>1.9687348266118651E-3</v>
      </c>
      <c r="W60">
        <v>1.9687348266118651E-3</v>
      </c>
      <c r="X60">
        <v>1.9687348266118651E-3</v>
      </c>
      <c r="Y60">
        <v>1.9687348266118651E-3</v>
      </c>
      <c r="Z60">
        <v>1.9687348266118651E-3</v>
      </c>
      <c r="AA60">
        <v>1.9687348266118651E-3</v>
      </c>
      <c r="AB60">
        <v>1.9687348266118651E-3</v>
      </c>
      <c r="AC60">
        <v>1.9687348266118651E-3</v>
      </c>
      <c r="AD60">
        <v>1.9687348266118651E-3</v>
      </c>
      <c r="AE60">
        <v>1.9687348266118651E-3</v>
      </c>
      <c r="AF60">
        <v>1.9687348266118651E-3</v>
      </c>
      <c r="AG60">
        <v>1.9687348266118651E-3</v>
      </c>
      <c r="AH60">
        <v>1.9687348266118651E-3</v>
      </c>
      <c r="AI60">
        <v>1.9687348266118651E-3</v>
      </c>
      <c r="AJ60">
        <v>1.9687348266118651E-3</v>
      </c>
      <c r="AK60">
        <v>1.9687348266118651E-3</v>
      </c>
      <c r="AL60">
        <v>1.9687348266118651E-3</v>
      </c>
      <c r="AM60">
        <v>1.9687348266118651E-3</v>
      </c>
      <c r="AN60">
        <v>1.9687348266118651E-3</v>
      </c>
      <c r="AO60">
        <v>1.9687348266118651E-3</v>
      </c>
      <c r="AP60">
        <v>1.9687348266118651E-3</v>
      </c>
      <c r="AQ60">
        <v>1.9687348266118651E-3</v>
      </c>
      <c r="AR60">
        <v>1.9687348266118651E-3</v>
      </c>
      <c r="AS60">
        <v>1.9687348266118651E-3</v>
      </c>
      <c r="AT60">
        <v>1.9687348266118651E-3</v>
      </c>
      <c r="AU60">
        <v>1.9687348266118651E-3</v>
      </c>
      <c r="AV60">
        <v>1.9687348266118651E-3</v>
      </c>
      <c r="AW60">
        <v>1.9687348266118651E-3</v>
      </c>
      <c r="AX60">
        <v>1.9687348266118651E-3</v>
      </c>
      <c r="AY60">
        <v>1.9687348266118651E-3</v>
      </c>
      <c r="AZ60">
        <v>1.9687348266118651E-3</v>
      </c>
      <c r="BA60">
        <v>1.9687348266118651E-3</v>
      </c>
      <c r="BB60">
        <v>1.9687348266118651E-3</v>
      </c>
      <c r="BC60">
        <v>1.9687348266118651E-3</v>
      </c>
      <c r="BD60">
        <v>1.9687348266118651E-3</v>
      </c>
      <c r="BE60">
        <v>1.9687348266118651E-3</v>
      </c>
      <c r="BF60">
        <v>1.9687348266118651E-3</v>
      </c>
      <c r="BG60">
        <v>1.9687348266118651E-3</v>
      </c>
      <c r="BH60">
        <v>1.9687348266118651E-3</v>
      </c>
      <c r="BI60">
        <v>1.9687348266118651E-3</v>
      </c>
      <c r="BJ60">
        <v>1.9687348266118651E-3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1296</v>
      </c>
      <c r="B61">
        <v>549.24907370037033</v>
      </c>
      <c r="C61">
        <v>1.983610218793059E-3</v>
      </c>
      <c r="D61">
        <v>-20</v>
      </c>
      <c r="E61">
        <v>628</v>
      </c>
      <c r="F61">
        <v>-668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1.983610218793059E-3</v>
      </c>
      <c r="P61">
        <v>1.983610218793059E-3</v>
      </c>
      <c r="Q61">
        <v>1.983610218793059E-3</v>
      </c>
      <c r="R61">
        <v>1.983610218793059E-3</v>
      </c>
      <c r="S61">
        <v>1.983610218793059E-3</v>
      </c>
      <c r="T61">
        <v>1.983610218793059E-3</v>
      </c>
      <c r="U61">
        <v>1.983610218793059E-3</v>
      </c>
      <c r="V61">
        <v>1.983610218793059E-3</v>
      </c>
      <c r="W61">
        <v>1.983610218793059E-3</v>
      </c>
      <c r="X61">
        <v>1.983610218793059E-3</v>
      </c>
      <c r="Y61">
        <v>1.983610218793059E-3</v>
      </c>
      <c r="Z61">
        <v>1.983610218793059E-3</v>
      </c>
      <c r="AA61">
        <v>1.983610218793059E-3</v>
      </c>
      <c r="AB61">
        <v>1.983610218793059E-3</v>
      </c>
      <c r="AC61">
        <v>1.983610218793059E-3</v>
      </c>
      <c r="AD61">
        <v>1.983610218793059E-3</v>
      </c>
      <c r="AE61">
        <v>1.983610218793059E-3</v>
      </c>
      <c r="AF61">
        <v>1.983610218793059E-3</v>
      </c>
      <c r="AG61">
        <v>1.983610218793059E-3</v>
      </c>
      <c r="AH61">
        <v>1.983610218793059E-3</v>
      </c>
      <c r="AI61">
        <v>1.983610218793059E-3</v>
      </c>
      <c r="AJ61">
        <v>1.983610218793059E-3</v>
      </c>
      <c r="AK61">
        <v>1.983610218793059E-3</v>
      </c>
      <c r="AL61">
        <v>1.983610218793059E-3</v>
      </c>
      <c r="AM61">
        <v>1.983610218793059E-3</v>
      </c>
      <c r="AN61">
        <v>1.983610218793059E-3</v>
      </c>
      <c r="AO61">
        <v>1.983610218793059E-3</v>
      </c>
      <c r="AP61">
        <v>1.983610218793059E-3</v>
      </c>
      <c r="AQ61">
        <v>1.983610218793059E-3</v>
      </c>
      <c r="AR61">
        <v>1.983610218793059E-3</v>
      </c>
      <c r="AS61">
        <v>1.983610218793059E-3</v>
      </c>
      <c r="AT61">
        <v>1.983610218793059E-3</v>
      </c>
      <c r="AU61">
        <v>1.983610218793059E-3</v>
      </c>
      <c r="AV61">
        <v>1.983610218793059E-3</v>
      </c>
      <c r="AW61">
        <v>1.983610218793059E-3</v>
      </c>
      <c r="AX61">
        <v>1.983610218793059E-3</v>
      </c>
      <c r="AY61">
        <v>1.983610218793059E-3</v>
      </c>
      <c r="AZ61">
        <v>1.983610218793059E-3</v>
      </c>
      <c r="BA61">
        <v>1.983610218793059E-3</v>
      </c>
      <c r="BB61">
        <v>1.983610218793059E-3</v>
      </c>
      <c r="BC61">
        <v>1.983610218793059E-3</v>
      </c>
      <c r="BD61">
        <v>1.983610218793059E-3</v>
      </c>
      <c r="BE61">
        <v>1.983610218793059E-3</v>
      </c>
      <c r="BF61">
        <v>1.983610218793059E-3</v>
      </c>
      <c r="BG61">
        <v>1.983610218793059E-3</v>
      </c>
      <c r="BH61">
        <v>1.983610218793059E-3</v>
      </c>
      <c r="BI61">
        <v>1.983610218793059E-3</v>
      </c>
      <c r="BJ61">
        <v>1.983610218793059E-3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1296</v>
      </c>
      <c r="B62">
        <v>540.39188083518525</v>
      </c>
      <c r="C62">
        <v>1.9516225120886383E-3</v>
      </c>
      <c r="D62">
        <v>-10</v>
      </c>
      <c r="E62">
        <v>638</v>
      </c>
      <c r="F62">
        <v>-658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1.9516225120886383E-3</v>
      </c>
      <c r="P62">
        <v>1.9516225120886383E-3</v>
      </c>
      <c r="Q62">
        <v>1.9516225120886383E-3</v>
      </c>
      <c r="R62">
        <v>1.9516225120886383E-3</v>
      </c>
      <c r="S62">
        <v>1.9516225120886383E-3</v>
      </c>
      <c r="T62">
        <v>1.9516225120886383E-3</v>
      </c>
      <c r="U62">
        <v>1.9516225120886383E-3</v>
      </c>
      <c r="V62">
        <v>1.9516225120886383E-3</v>
      </c>
      <c r="W62">
        <v>1.9516225120886383E-3</v>
      </c>
      <c r="X62">
        <v>1.9516225120886383E-3</v>
      </c>
      <c r="Y62">
        <v>1.9516225120886383E-3</v>
      </c>
      <c r="Z62">
        <v>1.9516225120886383E-3</v>
      </c>
      <c r="AA62">
        <v>1.9516225120886383E-3</v>
      </c>
      <c r="AB62">
        <v>1.9516225120886383E-3</v>
      </c>
      <c r="AC62">
        <v>1.9516225120886383E-3</v>
      </c>
      <c r="AD62">
        <v>1.9516225120886383E-3</v>
      </c>
      <c r="AE62">
        <v>1.9516225120886383E-3</v>
      </c>
      <c r="AF62">
        <v>1.9516225120886383E-3</v>
      </c>
      <c r="AG62">
        <v>1.9516225120886383E-3</v>
      </c>
      <c r="AH62">
        <v>1.9516225120886383E-3</v>
      </c>
      <c r="AI62">
        <v>1.9516225120886383E-3</v>
      </c>
      <c r="AJ62">
        <v>1.9516225120886383E-3</v>
      </c>
      <c r="AK62">
        <v>1.9516225120886383E-3</v>
      </c>
      <c r="AL62">
        <v>1.9516225120886383E-3</v>
      </c>
      <c r="AM62">
        <v>1.9516225120886383E-3</v>
      </c>
      <c r="AN62">
        <v>1.9516225120886383E-3</v>
      </c>
      <c r="AO62">
        <v>1.9516225120886383E-3</v>
      </c>
      <c r="AP62">
        <v>1.9516225120886383E-3</v>
      </c>
      <c r="AQ62">
        <v>1.9516225120886383E-3</v>
      </c>
      <c r="AR62">
        <v>1.9516225120886383E-3</v>
      </c>
      <c r="AS62">
        <v>1.9516225120886383E-3</v>
      </c>
      <c r="AT62">
        <v>1.9516225120886383E-3</v>
      </c>
      <c r="AU62">
        <v>1.9516225120886383E-3</v>
      </c>
      <c r="AV62">
        <v>1.9516225120886383E-3</v>
      </c>
      <c r="AW62">
        <v>1.9516225120886383E-3</v>
      </c>
      <c r="AX62">
        <v>1.9516225120886383E-3</v>
      </c>
      <c r="AY62">
        <v>1.9516225120886383E-3</v>
      </c>
      <c r="AZ62">
        <v>1.9516225120886383E-3</v>
      </c>
      <c r="BA62">
        <v>1.9516225120886383E-3</v>
      </c>
      <c r="BB62">
        <v>1.9516225120886383E-3</v>
      </c>
      <c r="BC62">
        <v>1.9516225120886383E-3</v>
      </c>
      <c r="BD62">
        <v>1.9516225120886383E-3</v>
      </c>
      <c r="BE62">
        <v>1.9516225120886383E-3</v>
      </c>
      <c r="BF62">
        <v>1.9516225120886383E-3</v>
      </c>
      <c r="BG62">
        <v>1.9516225120886383E-3</v>
      </c>
      <c r="BH62">
        <v>1.9516225120886383E-3</v>
      </c>
      <c r="BI62">
        <v>1.9516225120886383E-3</v>
      </c>
      <c r="BJ62">
        <v>1.9516225120886383E-3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1296</v>
      </c>
      <c r="B63">
        <v>556.80264068828706</v>
      </c>
      <c r="C63">
        <v>2.0108898873132525E-3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2.0108898873132525E-3</v>
      </c>
      <c r="P63">
        <v>2.0108898873132525E-3</v>
      </c>
      <c r="Q63">
        <v>2.0108898873132525E-3</v>
      </c>
      <c r="R63">
        <v>2.0108898873132525E-3</v>
      </c>
      <c r="S63">
        <v>2.0108898873132525E-3</v>
      </c>
      <c r="T63">
        <v>2.0108898873132525E-3</v>
      </c>
      <c r="U63">
        <v>2.0108898873132525E-3</v>
      </c>
      <c r="V63">
        <v>2.0108898873132525E-3</v>
      </c>
      <c r="W63">
        <v>2.0108898873132525E-3</v>
      </c>
      <c r="X63">
        <v>2.0108898873132525E-3</v>
      </c>
      <c r="Y63">
        <v>2.0108898873132525E-3</v>
      </c>
      <c r="Z63">
        <v>2.0108898873132525E-3</v>
      </c>
      <c r="AA63">
        <v>2.0108898873132525E-3</v>
      </c>
      <c r="AB63">
        <v>2.0108898873132525E-3</v>
      </c>
      <c r="AC63">
        <v>2.0108898873132525E-3</v>
      </c>
      <c r="AD63">
        <v>2.0108898873132525E-3</v>
      </c>
      <c r="AE63">
        <v>2.0108898873132525E-3</v>
      </c>
      <c r="AF63">
        <v>2.0108898873132525E-3</v>
      </c>
      <c r="AG63">
        <v>2.0108898873132525E-3</v>
      </c>
      <c r="AH63">
        <v>2.0108898873132525E-3</v>
      </c>
      <c r="AI63">
        <v>2.0108898873132525E-3</v>
      </c>
      <c r="AJ63">
        <v>2.0108898873132525E-3</v>
      </c>
      <c r="AK63">
        <v>2.0108898873132525E-3</v>
      </c>
      <c r="AL63">
        <v>2.0108898873132525E-3</v>
      </c>
      <c r="AM63">
        <v>2.0108898873132525E-3</v>
      </c>
      <c r="AN63">
        <v>2.0108898873132525E-3</v>
      </c>
      <c r="AO63">
        <v>2.0108898873132525E-3</v>
      </c>
      <c r="AP63">
        <v>2.0108898873132525E-3</v>
      </c>
      <c r="AQ63">
        <v>2.0108898873132525E-3</v>
      </c>
      <c r="AR63">
        <v>2.0108898873132525E-3</v>
      </c>
      <c r="AS63">
        <v>2.0108898873132525E-3</v>
      </c>
      <c r="AT63">
        <v>2.0108898873132525E-3</v>
      </c>
      <c r="AU63">
        <v>2.0108898873132525E-3</v>
      </c>
      <c r="AV63">
        <v>2.0108898873132525E-3</v>
      </c>
      <c r="AW63">
        <v>2.0108898873132525E-3</v>
      </c>
      <c r="AX63">
        <v>2.0108898873132525E-3</v>
      </c>
      <c r="AY63">
        <v>2.0108898873132525E-3</v>
      </c>
      <c r="AZ63">
        <v>2.0108898873132525E-3</v>
      </c>
      <c r="BA63">
        <v>2.0108898873132525E-3</v>
      </c>
      <c r="BB63">
        <v>2.0108898873132525E-3</v>
      </c>
      <c r="BC63">
        <v>2.0108898873132525E-3</v>
      </c>
      <c r="BD63">
        <v>2.0108898873132525E-3</v>
      </c>
      <c r="BE63">
        <v>2.0108898873132525E-3</v>
      </c>
      <c r="BF63">
        <v>2.0108898873132525E-3</v>
      </c>
      <c r="BG63">
        <v>2.0108898873132525E-3</v>
      </c>
      <c r="BH63">
        <v>2.0108898873132525E-3</v>
      </c>
      <c r="BI63">
        <v>2.0108898873132525E-3</v>
      </c>
      <c r="BJ63">
        <v>2.0108898873132525E-3</v>
      </c>
      <c r="BK63">
        <v>2.0108898873132525E-3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1296</v>
      </c>
      <c r="B64">
        <v>549.56864374999998</v>
      </c>
      <c r="C64">
        <v>1.9847643443918418E-3</v>
      </c>
      <c r="D64">
        <v>10</v>
      </c>
      <c r="E64">
        <v>658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1.9847643443918418E-3</v>
      </c>
      <c r="Q64">
        <v>1.9847643443918418E-3</v>
      </c>
      <c r="R64">
        <v>1.9847643443918418E-3</v>
      </c>
      <c r="S64">
        <v>1.9847643443918418E-3</v>
      </c>
      <c r="T64">
        <v>1.9847643443918418E-3</v>
      </c>
      <c r="U64">
        <v>1.9847643443918418E-3</v>
      </c>
      <c r="V64">
        <v>1.9847643443918418E-3</v>
      </c>
      <c r="W64">
        <v>1.9847643443918418E-3</v>
      </c>
      <c r="X64">
        <v>1.9847643443918418E-3</v>
      </c>
      <c r="Y64">
        <v>1.9847643443918418E-3</v>
      </c>
      <c r="Z64">
        <v>1.9847643443918418E-3</v>
      </c>
      <c r="AA64">
        <v>1.9847643443918418E-3</v>
      </c>
      <c r="AB64">
        <v>1.9847643443918418E-3</v>
      </c>
      <c r="AC64">
        <v>1.9847643443918418E-3</v>
      </c>
      <c r="AD64">
        <v>1.9847643443918418E-3</v>
      </c>
      <c r="AE64">
        <v>1.9847643443918418E-3</v>
      </c>
      <c r="AF64">
        <v>1.9847643443918418E-3</v>
      </c>
      <c r="AG64">
        <v>1.9847643443918418E-3</v>
      </c>
      <c r="AH64">
        <v>1.9847643443918418E-3</v>
      </c>
      <c r="AI64">
        <v>1.9847643443918418E-3</v>
      </c>
      <c r="AJ64">
        <v>1.9847643443918418E-3</v>
      </c>
      <c r="AK64">
        <v>1.9847643443918418E-3</v>
      </c>
      <c r="AL64">
        <v>1.9847643443918418E-3</v>
      </c>
      <c r="AM64">
        <v>1.9847643443918418E-3</v>
      </c>
      <c r="AN64">
        <v>1.9847643443918418E-3</v>
      </c>
      <c r="AO64">
        <v>1.9847643443918418E-3</v>
      </c>
      <c r="AP64">
        <v>1.9847643443918418E-3</v>
      </c>
      <c r="AQ64">
        <v>1.9847643443918418E-3</v>
      </c>
      <c r="AR64">
        <v>1.9847643443918418E-3</v>
      </c>
      <c r="AS64">
        <v>1.9847643443918418E-3</v>
      </c>
      <c r="AT64">
        <v>1.9847643443918418E-3</v>
      </c>
      <c r="AU64">
        <v>1.9847643443918418E-3</v>
      </c>
      <c r="AV64">
        <v>1.9847643443918418E-3</v>
      </c>
      <c r="AW64">
        <v>1.9847643443918418E-3</v>
      </c>
      <c r="AX64">
        <v>1.9847643443918418E-3</v>
      </c>
      <c r="AY64">
        <v>1.9847643443918418E-3</v>
      </c>
      <c r="AZ64">
        <v>1.9847643443918418E-3</v>
      </c>
      <c r="BA64">
        <v>1.9847643443918418E-3</v>
      </c>
      <c r="BB64">
        <v>1.9847643443918418E-3</v>
      </c>
      <c r="BC64">
        <v>1.9847643443918418E-3</v>
      </c>
      <c r="BD64">
        <v>1.9847643443918418E-3</v>
      </c>
      <c r="BE64">
        <v>1.9847643443918418E-3</v>
      </c>
      <c r="BF64">
        <v>1.9847643443918418E-3</v>
      </c>
      <c r="BG64">
        <v>1.9847643443918418E-3</v>
      </c>
      <c r="BH64">
        <v>1.9847643443918418E-3</v>
      </c>
      <c r="BI64">
        <v>1.9847643443918418E-3</v>
      </c>
      <c r="BJ64">
        <v>1.9847643443918418E-3</v>
      </c>
      <c r="BK64">
        <v>1.9847643443918418E-3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1296</v>
      </c>
      <c r="B65">
        <v>559.27252975308636</v>
      </c>
      <c r="C65">
        <v>2.0198098790306963E-3</v>
      </c>
      <c r="D65">
        <v>20</v>
      </c>
      <c r="E65">
        <v>668</v>
      </c>
      <c r="F65">
        <v>-628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2.0198098790306963E-3</v>
      </c>
      <c r="Q65">
        <v>2.0198098790306963E-3</v>
      </c>
      <c r="R65">
        <v>2.0198098790306963E-3</v>
      </c>
      <c r="S65">
        <v>2.0198098790306963E-3</v>
      </c>
      <c r="T65">
        <v>2.0198098790306963E-3</v>
      </c>
      <c r="U65">
        <v>2.0198098790306963E-3</v>
      </c>
      <c r="V65">
        <v>2.0198098790306963E-3</v>
      </c>
      <c r="W65">
        <v>2.0198098790306963E-3</v>
      </c>
      <c r="X65">
        <v>2.0198098790306963E-3</v>
      </c>
      <c r="Y65">
        <v>2.0198098790306963E-3</v>
      </c>
      <c r="Z65">
        <v>2.0198098790306963E-3</v>
      </c>
      <c r="AA65">
        <v>2.0198098790306963E-3</v>
      </c>
      <c r="AB65">
        <v>2.0198098790306963E-3</v>
      </c>
      <c r="AC65">
        <v>2.0198098790306963E-3</v>
      </c>
      <c r="AD65">
        <v>2.0198098790306963E-3</v>
      </c>
      <c r="AE65">
        <v>2.0198098790306963E-3</v>
      </c>
      <c r="AF65">
        <v>2.0198098790306963E-3</v>
      </c>
      <c r="AG65">
        <v>2.0198098790306963E-3</v>
      </c>
      <c r="AH65">
        <v>2.0198098790306963E-3</v>
      </c>
      <c r="AI65">
        <v>2.0198098790306963E-3</v>
      </c>
      <c r="AJ65">
        <v>2.0198098790306963E-3</v>
      </c>
      <c r="AK65">
        <v>2.0198098790306963E-3</v>
      </c>
      <c r="AL65">
        <v>2.0198098790306963E-3</v>
      </c>
      <c r="AM65">
        <v>2.0198098790306963E-3</v>
      </c>
      <c r="AN65">
        <v>2.0198098790306963E-3</v>
      </c>
      <c r="AO65">
        <v>2.0198098790306963E-3</v>
      </c>
      <c r="AP65">
        <v>2.0198098790306963E-3</v>
      </c>
      <c r="AQ65">
        <v>2.0198098790306963E-3</v>
      </c>
      <c r="AR65">
        <v>2.0198098790306963E-3</v>
      </c>
      <c r="AS65">
        <v>2.0198098790306963E-3</v>
      </c>
      <c r="AT65">
        <v>2.0198098790306963E-3</v>
      </c>
      <c r="AU65">
        <v>2.0198098790306963E-3</v>
      </c>
      <c r="AV65">
        <v>2.0198098790306963E-3</v>
      </c>
      <c r="AW65">
        <v>2.0198098790306963E-3</v>
      </c>
      <c r="AX65">
        <v>2.0198098790306963E-3</v>
      </c>
      <c r="AY65">
        <v>2.0198098790306963E-3</v>
      </c>
      <c r="AZ65">
        <v>2.0198098790306963E-3</v>
      </c>
      <c r="BA65">
        <v>2.0198098790306963E-3</v>
      </c>
      <c r="BB65">
        <v>2.0198098790306963E-3</v>
      </c>
      <c r="BC65">
        <v>2.0198098790306963E-3</v>
      </c>
      <c r="BD65">
        <v>2.0198098790306963E-3</v>
      </c>
      <c r="BE65">
        <v>2.0198098790306963E-3</v>
      </c>
      <c r="BF65">
        <v>2.0198098790306963E-3</v>
      </c>
      <c r="BG65">
        <v>2.0198098790306963E-3</v>
      </c>
      <c r="BH65">
        <v>2.0198098790306963E-3</v>
      </c>
      <c r="BI65">
        <v>2.0198098790306963E-3</v>
      </c>
      <c r="BJ65">
        <v>2.0198098790306963E-3</v>
      </c>
      <c r="BK65">
        <v>2.0198098790306963E-3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1296</v>
      </c>
      <c r="B66">
        <v>546.65411503722999</v>
      </c>
      <c r="C66">
        <v>1.9742385388612713E-3</v>
      </c>
      <c r="D66">
        <v>30</v>
      </c>
      <c r="E66">
        <v>678</v>
      </c>
      <c r="F66">
        <v>-618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1.9742385388612713E-3</v>
      </c>
      <c r="Q66">
        <v>1.9742385388612713E-3</v>
      </c>
      <c r="R66">
        <v>1.9742385388612713E-3</v>
      </c>
      <c r="S66">
        <v>1.9742385388612713E-3</v>
      </c>
      <c r="T66">
        <v>1.9742385388612713E-3</v>
      </c>
      <c r="U66">
        <v>1.9742385388612713E-3</v>
      </c>
      <c r="V66">
        <v>1.9742385388612713E-3</v>
      </c>
      <c r="W66">
        <v>1.9742385388612713E-3</v>
      </c>
      <c r="X66">
        <v>1.9742385388612713E-3</v>
      </c>
      <c r="Y66">
        <v>1.9742385388612713E-3</v>
      </c>
      <c r="Z66">
        <v>1.9742385388612713E-3</v>
      </c>
      <c r="AA66">
        <v>1.9742385388612713E-3</v>
      </c>
      <c r="AB66">
        <v>1.9742385388612713E-3</v>
      </c>
      <c r="AC66">
        <v>1.9742385388612713E-3</v>
      </c>
      <c r="AD66">
        <v>1.9742385388612713E-3</v>
      </c>
      <c r="AE66">
        <v>1.9742385388612713E-3</v>
      </c>
      <c r="AF66">
        <v>1.9742385388612713E-3</v>
      </c>
      <c r="AG66">
        <v>1.9742385388612713E-3</v>
      </c>
      <c r="AH66">
        <v>1.9742385388612713E-3</v>
      </c>
      <c r="AI66">
        <v>1.9742385388612713E-3</v>
      </c>
      <c r="AJ66">
        <v>1.9742385388612713E-3</v>
      </c>
      <c r="AK66">
        <v>1.9742385388612713E-3</v>
      </c>
      <c r="AL66">
        <v>1.9742385388612713E-3</v>
      </c>
      <c r="AM66">
        <v>1.9742385388612713E-3</v>
      </c>
      <c r="AN66">
        <v>1.9742385388612713E-3</v>
      </c>
      <c r="AO66">
        <v>1.9742385388612713E-3</v>
      </c>
      <c r="AP66">
        <v>1.9742385388612713E-3</v>
      </c>
      <c r="AQ66">
        <v>1.9742385388612713E-3</v>
      </c>
      <c r="AR66">
        <v>1.9742385388612713E-3</v>
      </c>
      <c r="AS66">
        <v>1.9742385388612713E-3</v>
      </c>
      <c r="AT66">
        <v>1.9742385388612713E-3</v>
      </c>
      <c r="AU66">
        <v>1.9742385388612713E-3</v>
      </c>
      <c r="AV66">
        <v>1.9742385388612713E-3</v>
      </c>
      <c r="AW66">
        <v>1.9742385388612713E-3</v>
      </c>
      <c r="AX66">
        <v>1.9742385388612713E-3</v>
      </c>
      <c r="AY66">
        <v>1.9742385388612713E-3</v>
      </c>
      <c r="AZ66">
        <v>1.9742385388612713E-3</v>
      </c>
      <c r="BA66">
        <v>1.9742385388612713E-3</v>
      </c>
      <c r="BB66">
        <v>1.9742385388612713E-3</v>
      </c>
      <c r="BC66">
        <v>1.9742385388612713E-3</v>
      </c>
      <c r="BD66">
        <v>1.9742385388612713E-3</v>
      </c>
      <c r="BE66">
        <v>1.9742385388612713E-3</v>
      </c>
      <c r="BF66">
        <v>1.9742385388612713E-3</v>
      </c>
      <c r="BG66">
        <v>1.9742385388612713E-3</v>
      </c>
      <c r="BH66">
        <v>1.9742385388612713E-3</v>
      </c>
      <c r="BI66">
        <v>1.9742385388612713E-3</v>
      </c>
      <c r="BJ66">
        <v>1.9742385388612713E-3</v>
      </c>
      <c r="BK66">
        <v>1.9742385388612713E-3</v>
      </c>
      <c r="BL66">
        <v>1.9742385388612713E-3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1280</v>
      </c>
      <c r="B67">
        <v>609.10311249999995</v>
      </c>
      <c r="C67">
        <v>2.1997727736046673E-3</v>
      </c>
      <c r="D67">
        <v>40</v>
      </c>
      <c r="E67">
        <v>680</v>
      </c>
      <c r="F67">
        <v>-600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2.1997727736046673E-3</v>
      </c>
      <c r="R67">
        <v>2.1997727736046673E-3</v>
      </c>
      <c r="S67">
        <v>2.1997727736046673E-3</v>
      </c>
      <c r="T67">
        <v>2.1997727736046673E-3</v>
      </c>
      <c r="U67">
        <v>2.1997727736046673E-3</v>
      </c>
      <c r="V67">
        <v>2.1997727736046673E-3</v>
      </c>
      <c r="W67">
        <v>2.1997727736046673E-3</v>
      </c>
      <c r="X67">
        <v>2.1997727736046673E-3</v>
      </c>
      <c r="Y67">
        <v>2.1997727736046673E-3</v>
      </c>
      <c r="Z67">
        <v>2.1997727736046673E-3</v>
      </c>
      <c r="AA67">
        <v>2.1997727736046673E-3</v>
      </c>
      <c r="AB67">
        <v>2.1997727736046673E-3</v>
      </c>
      <c r="AC67">
        <v>2.1997727736046673E-3</v>
      </c>
      <c r="AD67">
        <v>2.1997727736046673E-3</v>
      </c>
      <c r="AE67">
        <v>2.1997727736046673E-3</v>
      </c>
      <c r="AF67">
        <v>2.1997727736046673E-3</v>
      </c>
      <c r="AG67">
        <v>2.1997727736046673E-3</v>
      </c>
      <c r="AH67">
        <v>2.1997727736046673E-3</v>
      </c>
      <c r="AI67">
        <v>2.1997727736046673E-3</v>
      </c>
      <c r="AJ67">
        <v>2.1997727736046673E-3</v>
      </c>
      <c r="AK67">
        <v>2.1997727736046673E-3</v>
      </c>
      <c r="AL67">
        <v>2.1997727736046673E-3</v>
      </c>
      <c r="AM67">
        <v>2.1997727736046673E-3</v>
      </c>
      <c r="AN67">
        <v>2.1997727736046673E-3</v>
      </c>
      <c r="AO67">
        <v>2.1997727736046673E-3</v>
      </c>
      <c r="AP67">
        <v>2.1997727736046673E-3</v>
      </c>
      <c r="AQ67">
        <v>2.1997727736046673E-3</v>
      </c>
      <c r="AR67">
        <v>2.1997727736046673E-3</v>
      </c>
      <c r="AS67">
        <v>2.1997727736046673E-3</v>
      </c>
      <c r="AT67">
        <v>2.1997727736046673E-3</v>
      </c>
      <c r="AU67">
        <v>2.1997727736046673E-3</v>
      </c>
      <c r="AV67">
        <v>2.1997727736046673E-3</v>
      </c>
      <c r="AW67">
        <v>2.1997727736046673E-3</v>
      </c>
      <c r="AX67">
        <v>2.1997727736046673E-3</v>
      </c>
      <c r="AY67">
        <v>2.1997727736046673E-3</v>
      </c>
      <c r="AZ67">
        <v>2.1997727736046673E-3</v>
      </c>
      <c r="BA67">
        <v>2.1997727736046673E-3</v>
      </c>
      <c r="BB67">
        <v>2.1997727736046673E-3</v>
      </c>
      <c r="BC67">
        <v>2.1997727736046673E-3</v>
      </c>
      <c r="BD67">
        <v>2.1997727736046673E-3</v>
      </c>
      <c r="BE67">
        <v>2.1997727736046673E-3</v>
      </c>
      <c r="BF67">
        <v>2.1997727736046673E-3</v>
      </c>
      <c r="BG67">
        <v>2.1997727736046673E-3</v>
      </c>
      <c r="BH67">
        <v>2.1997727736046673E-3</v>
      </c>
      <c r="BI67">
        <v>2.1997727736046673E-3</v>
      </c>
      <c r="BJ67">
        <v>2.1997727736046673E-3</v>
      </c>
      <c r="BK67">
        <v>2.1997727736046673E-3</v>
      </c>
      <c r="BL67">
        <v>2.1997727736046673E-3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1289</v>
      </c>
      <c r="B68">
        <v>555.77417398687351</v>
      </c>
      <c r="C68">
        <v>2.0071755850844513E-3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2.0071755850844513E-3</v>
      </c>
      <c r="R68">
        <v>2.0071755850844513E-3</v>
      </c>
      <c r="S68">
        <v>2.0071755850844513E-3</v>
      </c>
      <c r="T68">
        <v>2.0071755850844513E-3</v>
      </c>
      <c r="U68">
        <v>2.0071755850844513E-3</v>
      </c>
      <c r="V68">
        <v>2.0071755850844513E-3</v>
      </c>
      <c r="W68">
        <v>2.0071755850844513E-3</v>
      </c>
      <c r="X68">
        <v>2.0071755850844513E-3</v>
      </c>
      <c r="Y68">
        <v>2.0071755850844513E-3</v>
      </c>
      <c r="Z68">
        <v>2.0071755850844513E-3</v>
      </c>
      <c r="AA68">
        <v>2.0071755850844513E-3</v>
      </c>
      <c r="AB68">
        <v>2.0071755850844513E-3</v>
      </c>
      <c r="AC68">
        <v>2.0071755850844513E-3</v>
      </c>
      <c r="AD68">
        <v>2.0071755850844513E-3</v>
      </c>
      <c r="AE68">
        <v>2.0071755850844513E-3</v>
      </c>
      <c r="AF68">
        <v>2.0071755850844513E-3</v>
      </c>
      <c r="AG68">
        <v>2.0071755850844513E-3</v>
      </c>
      <c r="AH68">
        <v>2.0071755850844513E-3</v>
      </c>
      <c r="AI68">
        <v>2.0071755850844513E-3</v>
      </c>
      <c r="AJ68">
        <v>2.0071755850844513E-3</v>
      </c>
      <c r="AK68">
        <v>2.0071755850844513E-3</v>
      </c>
      <c r="AL68">
        <v>2.0071755850844513E-3</v>
      </c>
      <c r="AM68">
        <v>2.0071755850844513E-3</v>
      </c>
      <c r="AN68">
        <v>2.0071755850844513E-3</v>
      </c>
      <c r="AO68">
        <v>2.0071755850844513E-3</v>
      </c>
      <c r="AP68">
        <v>2.0071755850844513E-3</v>
      </c>
      <c r="AQ68">
        <v>2.0071755850844513E-3</v>
      </c>
      <c r="AR68">
        <v>2.0071755850844513E-3</v>
      </c>
      <c r="AS68">
        <v>2.0071755850844513E-3</v>
      </c>
      <c r="AT68">
        <v>2.0071755850844513E-3</v>
      </c>
      <c r="AU68">
        <v>2.0071755850844513E-3</v>
      </c>
      <c r="AV68">
        <v>2.0071755850844513E-3</v>
      </c>
      <c r="AW68">
        <v>2.0071755850844513E-3</v>
      </c>
      <c r="AX68">
        <v>2.0071755850844513E-3</v>
      </c>
      <c r="AY68">
        <v>2.0071755850844513E-3</v>
      </c>
      <c r="AZ68">
        <v>2.0071755850844513E-3</v>
      </c>
      <c r="BA68">
        <v>2.0071755850844513E-3</v>
      </c>
      <c r="BB68">
        <v>2.0071755850844513E-3</v>
      </c>
      <c r="BC68">
        <v>2.0071755850844513E-3</v>
      </c>
      <c r="BD68">
        <v>2.0071755850844513E-3</v>
      </c>
      <c r="BE68">
        <v>2.0071755850844513E-3</v>
      </c>
      <c r="BF68">
        <v>2.0071755850844513E-3</v>
      </c>
      <c r="BG68">
        <v>2.0071755850844513E-3</v>
      </c>
      <c r="BH68">
        <v>2.0071755850844513E-3</v>
      </c>
      <c r="BI68">
        <v>2.0071755850844513E-3</v>
      </c>
      <c r="BJ68">
        <v>2.0071755850844513E-3</v>
      </c>
      <c r="BK68">
        <v>2.0071755850844513E-3</v>
      </c>
      <c r="BL68">
        <v>2.0071755850844513E-3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1287</v>
      </c>
      <c r="B69">
        <v>697.24058890041181</v>
      </c>
      <c r="C69">
        <v>2.5180808185661843E-3</v>
      </c>
      <c r="D69">
        <v>20</v>
      </c>
      <c r="E69">
        <v>663.5</v>
      </c>
      <c r="F69">
        <v>-623.5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2.5180808185661843E-3</v>
      </c>
      <c r="Q69">
        <v>2.5180808185661843E-3</v>
      </c>
      <c r="R69">
        <v>2.5180808185661843E-3</v>
      </c>
      <c r="S69">
        <v>2.5180808185661843E-3</v>
      </c>
      <c r="T69">
        <v>2.5180808185661843E-3</v>
      </c>
      <c r="U69">
        <v>2.5180808185661843E-3</v>
      </c>
      <c r="V69">
        <v>2.5180808185661843E-3</v>
      </c>
      <c r="W69">
        <v>2.5180808185661843E-3</v>
      </c>
      <c r="X69">
        <v>2.5180808185661843E-3</v>
      </c>
      <c r="Y69">
        <v>2.5180808185661843E-3</v>
      </c>
      <c r="Z69">
        <v>2.5180808185661843E-3</v>
      </c>
      <c r="AA69">
        <v>2.5180808185661843E-3</v>
      </c>
      <c r="AB69">
        <v>2.5180808185661843E-3</v>
      </c>
      <c r="AC69">
        <v>2.5180808185661843E-3</v>
      </c>
      <c r="AD69">
        <v>2.5180808185661843E-3</v>
      </c>
      <c r="AE69">
        <v>2.5180808185661843E-3</v>
      </c>
      <c r="AF69">
        <v>2.5180808185661843E-3</v>
      </c>
      <c r="AG69">
        <v>2.5180808185661843E-3</v>
      </c>
      <c r="AH69">
        <v>2.5180808185661843E-3</v>
      </c>
      <c r="AI69">
        <v>2.5180808185661843E-3</v>
      </c>
      <c r="AJ69">
        <v>2.5180808185661843E-3</v>
      </c>
      <c r="AK69">
        <v>2.5180808185661843E-3</v>
      </c>
      <c r="AL69">
        <v>2.5180808185661843E-3</v>
      </c>
      <c r="AM69">
        <v>2.5180808185661843E-3</v>
      </c>
      <c r="AN69">
        <v>2.5180808185661843E-3</v>
      </c>
      <c r="AO69">
        <v>2.5180808185661843E-3</v>
      </c>
      <c r="AP69">
        <v>2.5180808185661843E-3</v>
      </c>
      <c r="AQ69">
        <v>2.5180808185661843E-3</v>
      </c>
      <c r="AR69">
        <v>2.5180808185661843E-3</v>
      </c>
      <c r="AS69">
        <v>2.5180808185661843E-3</v>
      </c>
      <c r="AT69">
        <v>2.5180808185661843E-3</v>
      </c>
      <c r="AU69">
        <v>2.5180808185661843E-3</v>
      </c>
      <c r="AV69">
        <v>2.5180808185661843E-3</v>
      </c>
      <c r="AW69">
        <v>2.5180808185661843E-3</v>
      </c>
      <c r="AX69">
        <v>2.5180808185661843E-3</v>
      </c>
      <c r="AY69">
        <v>2.5180808185661843E-3</v>
      </c>
      <c r="AZ69">
        <v>2.5180808185661843E-3</v>
      </c>
      <c r="BA69">
        <v>2.5180808185661843E-3</v>
      </c>
      <c r="BB69">
        <v>2.5180808185661843E-3</v>
      </c>
      <c r="BC69">
        <v>2.5180808185661843E-3</v>
      </c>
      <c r="BD69">
        <v>2.5180808185661843E-3</v>
      </c>
      <c r="BE69">
        <v>2.5180808185661843E-3</v>
      </c>
      <c r="BF69">
        <v>2.5180808185661843E-3</v>
      </c>
      <c r="BG69">
        <v>2.5180808185661843E-3</v>
      </c>
      <c r="BH69">
        <v>2.5180808185661843E-3</v>
      </c>
      <c r="BI69">
        <v>2.5180808185661843E-3</v>
      </c>
      <c r="BJ69">
        <v>2.5180808185661843E-3</v>
      </c>
      <c r="BK69">
        <v>2.5180808185661843E-3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1287</v>
      </c>
      <c r="B70">
        <v>664.51686704097892</v>
      </c>
      <c r="C70">
        <v>2.3998992645400713E-3</v>
      </c>
      <c r="D70">
        <v>10</v>
      </c>
      <c r="E70">
        <v>653.5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2.3998992645400713E-3</v>
      </c>
      <c r="Q70">
        <v>2.3998992645400713E-3</v>
      </c>
      <c r="R70">
        <v>2.3998992645400713E-3</v>
      </c>
      <c r="S70">
        <v>2.3998992645400713E-3</v>
      </c>
      <c r="T70">
        <v>2.3998992645400713E-3</v>
      </c>
      <c r="U70">
        <v>2.3998992645400713E-3</v>
      </c>
      <c r="V70">
        <v>2.3998992645400713E-3</v>
      </c>
      <c r="W70">
        <v>2.3998992645400713E-3</v>
      </c>
      <c r="X70">
        <v>2.3998992645400713E-3</v>
      </c>
      <c r="Y70">
        <v>2.3998992645400713E-3</v>
      </c>
      <c r="Z70">
        <v>2.3998992645400713E-3</v>
      </c>
      <c r="AA70">
        <v>2.3998992645400713E-3</v>
      </c>
      <c r="AB70">
        <v>2.3998992645400713E-3</v>
      </c>
      <c r="AC70">
        <v>2.3998992645400713E-3</v>
      </c>
      <c r="AD70">
        <v>2.3998992645400713E-3</v>
      </c>
      <c r="AE70">
        <v>2.3998992645400713E-3</v>
      </c>
      <c r="AF70">
        <v>2.3998992645400713E-3</v>
      </c>
      <c r="AG70">
        <v>2.3998992645400713E-3</v>
      </c>
      <c r="AH70">
        <v>2.3998992645400713E-3</v>
      </c>
      <c r="AI70">
        <v>2.3998992645400713E-3</v>
      </c>
      <c r="AJ70">
        <v>2.3998992645400713E-3</v>
      </c>
      <c r="AK70">
        <v>2.3998992645400713E-3</v>
      </c>
      <c r="AL70">
        <v>2.3998992645400713E-3</v>
      </c>
      <c r="AM70">
        <v>2.3998992645400713E-3</v>
      </c>
      <c r="AN70">
        <v>2.3998992645400713E-3</v>
      </c>
      <c r="AO70">
        <v>2.3998992645400713E-3</v>
      </c>
      <c r="AP70">
        <v>2.3998992645400713E-3</v>
      </c>
      <c r="AQ70">
        <v>2.3998992645400713E-3</v>
      </c>
      <c r="AR70">
        <v>2.3998992645400713E-3</v>
      </c>
      <c r="AS70">
        <v>2.3998992645400713E-3</v>
      </c>
      <c r="AT70">
        <v>2.3998992645400713E-3</v>
      </c>
      <c r="AU70">
        <v>2.3998992645400713E-3</v>
      </c>
      <c r="AV70">
        <v>2.3998992645400713E-3</v>
      </c>
      <c r="AW70">
        <v>2.3998992645400713E-3</v>
      </c>
      <c r="AX70">
        <v>2.3998992645400713E-3</v>
      </c>
      <c r="AY70">
        <v>2.3998992645400713E-3</v>
      </c>
      <c r="AZ70">
        <v>2.3998992645400713E-3</v>
      </c>
      <c r="BA70">
        <v>2.3998992645400713E-3</v>
      </c>
      <c r="BB70">
        <v>2.3998992645400713E-3</v>
      </c>
      <c r="BC70">
        <v>2.3998992645400713E-3</v>
      </c>
      <c r="BD70">
        <v>2.3998992645400713E-3</v>
      </c>
      <c r="BE70">
        <v>2.3998992645400713E-3</v>
      </c>
      <c r="BF70">
        <v>2.3998992645400713E-3</v>
      </c>
      <c r="BG70">
        <v>2.3998992645400713E-3</v>
      </c>
      <c r="BH70">
        <v>2.3998992645400713E-3</v>
      </c>
      <c r="BI70">
        <v>2.3998992645400713E-3</v>
      </c>
      <c r="BJ70">
        <v>2.3998992645400713E-3</v>
      </c>
      <c r="BK70">
        <v>2.3998992645400713E-3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1287</v>
      </c>
      <c r="B71">
        <v>702.45097527377629</v>
      </c>
      <c r="C71">
        <v>2.5368981022885493E-3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2.5368981022885493E-3</v>
      </c>
      <c r="P71">
        <v>2.5368981022885493E-3</v>
      </c>
      <c r="Q71">
        <v>2.5368981022885493E-3</v>
      </c>
      <c r="R71">
        <v>2.5368981022885493E-3</v>
      </c>
      <c r="S71">
        <v>2.5368981022885493E-3</v>
      </c>
      <c r="T71">
        <v>2.5368981022885493E-3</v>
      </c>
      <c r="U71">
        <v>2.5368981022885493E-3</v>
      </c>
      <c r="V71">
        <v>2.5368981022885493E-3</v>
      </c>
      <c r="W71">
        <v>2.5368981022885493E-3</v>
      </c>
      <c r="X71">
        <v>2.5368981022885493E-3</v>
      </c>
      <c r="Y71">
        <v>2.5368981022885493E-3</v>
      </c>
      <c r="Z71">
        <v>2.5368981022885493E-3</v>
      </c>
      <c r="AA71">
        <v>2.5368981022885493E-3</v>
      </c>
      <c r="AB71">
        <v>2.5368981022885493E-3</v>
      </c>
      <c r="AC71">
        <v>2.5368981022885493E-3</v>
      </c>
      <c r="AD71">
        <v>2.5368981022885493E-3</v>
      </c>
      <c r="AE71">
        <v>2.5368981022885493E-3</v>
      </c>
      <c r="AF71">
        <v>2.5368981022885493E-3</v>
      </c>
      <c r="AG71">
        <v>2.5368981022885493E-3</v>
      </c>
      <c r="AH71">
        <v>2.5368981022885493E-3</v>
      </c>
      <c r="AI71">
        <v>2.5368981022885493E-3</v>
      </c>
      <c r="AJ71">
        <v>2.5368981022885493E-3</v>
      </c>
      <c r="AK71">
        <v>2.5368981022885493E-3</v>
      </c>
      <c r="AL71">
        <v>2.5368981022885493E-3</v>
      </c>
      <c r="AM71">
        <v>2.5368981022885493E-3</v>
      </c>
      <c r="AN71">
        <v>2.5368981022885493E-3</v>
      </c>
      <c r="AO71">
        <v>2.5368981022885493E-3</v>
      </c>
      <c r="AP71">
        <v>2.5368981022885493E-3</v>
      </c>
      <c r="AQ71">
        <v>2.5368981022885493E-3</v>
      </c>
      <c r="AR71">
        <v>2.5368981022885493E-3</v>
      </c>
      <c r="AS71">
        <v>2.5368981022885493E-3</v>
      </c>
      <c r="AT71">
        <v>2.5368981022885493E-3</v>
      </c>
      <c r="AU71">
        <v>2.5368981022885493E-3</v>
      </c>
      <c r="AV71">
        <v>2.5368981022885493E-3</v>
      </c>
      <c r="AW71">
        <v>2.5368981022885493E-3</v>
      </c>
      <c r="AX71">
        <v>2.5368981022885493E-3</v>
      </c>
      <c r="AY71">
        <v>2.5368981022885493E-3</v>
      </c>
      <c r="AZ71">
        <v>2.5368981022885493E-3</v>
      </c>
      <c r="BA71">
        <v>2.5368981022885493E-3</v>
      </c>
      <c r="BB71">
        <v>2.5368981022885493E-3</v>
      </c>
      <c r="BC71">
        <v>2.5368981022885493E-3</v>
      </c>
      <c r="BD71">
        <v>2.5368981022885493E-3</v>
      </c>
      <c r="BE71">
        <v>2.5368981022885493E-3</v>
      </c>
      <c r="BF71">
        <v>2.5368981022885493E-3</v>
      </c>
      <c r="BG71">
        <v>2.5368981022885493E-3</v>
      </c>
      <c r="BH71">
        <v>2.5368981022885493E-3</v>
      </c>
      <c r="BI71">
        <v>2.5368981022885493E-3</v>
      </c>
      <c r="BJ71">
        <v>2.5368981022885493E-3</v>
      </c>
      <c r="BK71">
        <v>2.5368981022885493E-3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1289</v>
      </c>
      <c r="B72">
        <v>644.63162661775016</v>
      </c>
      <c r="C72">
        <v>2.3280838205176906E-3</v>
      </c>
      <c r="D72">
        <v>-10</v>
      </c>
      <c r="E72">
        <v>634.5</v>
      </c>
      <c r="F72">
        <v>-654.5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2.3280838205176906E-3</v>
      </c>
      <c r="P72">
        <v>2.3280838205176906E-3</v>
      </c>
      <c r="Q72">
        <v>2.3280838205176906E-3</v>
      </c>
      <c r="R72">
        <v>2.3280838205176906E-3</v>
      </c>
      <c r="S72">
        <v>2.3280838205176906E-3</v>
      </c>
      <c r="T72">
        <v>2.3280838205176906E-3</v>
      </c>
      <c r="U72">
        <v>2.3280838205176906E-3</v>
      </c>
      <c r="V72">
        <v>2.3280838205176906E-3</v>
      </c>
      <c r="W72">
        <v>2.3280838205176906E-3</v>
      </c>
      <c r="X72">
        <v>2.3280838205176906E-3</v>
      </c>
      <c r="Y72">
        <v>2.3280838205176906E-3</v>
      </c>
      <c r="Z72">
        <v>2.3280838205176906E-3</v>
      </c>
      <c r="AA72">
        <v>2.3280838205176906E-3</v>
      </c>
      <c r="AB72">
        <v>2.3280838205176906E-3</v>
      </c>
      <c r="AC72">
        <v>2.3280838205176906E-3</v>
      </c>
      <c r="AD72">
        <v>2.3280838205176906E-3</v>
      </c>
      <c r="AE72">
        <v>2.3280838205176906E-3</v>
      </c>
      <c r="AF72">
        <v>2.3280838205176906E-3</v>
      </c>
      <c r="AG72">
        <v>2.3280838205176906E-3</v>
      </c>
      <c r="AH72">
        <v>2.3280838205176906E-3</v>
      </c>
      <c r="AI72">
        <v>2.3280838205176906E-3</v>
      </c>
      <c r="AJ72">
        <v>2.3280838205176906E-3</v>
      </c>
      <c r="AK72">
        <v>2.3280838205176906E-3</v>
      </c>
      <c r="AL72">
        <v>2.3280838205176906E-3</v>
      </c>
      <c r="AM72">
        <v>2.3280838205176906E-3</v>
      </c>
      <c r="AN72">
        <v>2.3280838205176906E-3</v>
      </c>
      <c r="AO72">
        <v>2.3280838205176906E-3</v>
      </c>
      <c r="AP72">
        <v>2.3280838205176906E-3</v>
      </c>
      <c r="AQ72">
        <v>2.3280838205176906E-3</v>
      </c>
      <c r="AR72">
        <v>2.3280838205176906E-3</v>
      </c>
      <c r="AS72">
        <v>2.3280838205176906E-3</v>
      </c>
      <c r="AT72">
        <v>2.3280838205176906E-3</v>
      </c>
      <c r="AU72">
        <v>2.3280838205176906E-3</v>
      </c>
      <c r="AV72">
        <v>2.3280838205176906E-3</v>
      </c>
      <c r="AW72">
        <v>2.3280838205176906E-3</v>
      </c>
      <c r="AX72">
        <v>2.3280838205176906E-3</v>
      </c>
      <c r="AY72">
        <v>2.3280838205176906E-3</v>
      </c>
      <c r="AZ72">
        <v>2.3280838205176906E-3</v>
      </c>
      <c r="BA72">
        <v>2.3280838205176906E-3</v>
      </c>
      <c r="BB72">
        <v>2.3280838205176906E-3</v>
      </c>
      <c r="BC72">
        <v>2.3280838205176906E-3</v>
      </c>
      <c r="BD72">
        <v>2.3280838205176906E-3</v>
      </c>
      <c r="BE72">
        <v>2.3280838205176906E-3</v>
      </c>
      <c r="BF72">
        <v>2.3280838205176906E-3</v>
      </c>
      <c r="BG72">
        <v>2.3280838205176906E-3</v>
      </c>
      <c r="BH72">
        <v>2.3280838205176906E-3</v>
      </c>
      <c r="BI72">
        <v>2.3280838205176906E-3</v>
      </c>
      <c r="BJ72">
        <v>2.3280838205176906E-3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1289</v>
      </c>
      <c r="B73">
        <v>645.75142000117137</v>
      </c>
      <c r="C73">
        <v>2.3321279485911828E-3</v>
      </c>
      <c r="D73">
        <v>-20</v>
      </c>
      <c r="E73">
        <v>624.5</v>
      </c>
      <c r="F73">
        <v>-664.5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2.3321279485911828E-3</v>
      </c>
      <c r="P73">
        <v>2.3321279485911828E-3</v>
      </c>
      <c r="Q73">
        <v>2.3321279485911828E-3</v>
      </c>
      <c r="R73">
        <v>2.3321279485911828E-3</v>
      </c>
      <c r="S73">
        <v>2.3321279485911828E-3</v>
      </c>
      <c r="T73">
        <v>2.3321279485911828E-3</v>
      </c>
      <c r="U73">
        <v>2.3321279485911828E-3</v>
      </c>
      <c r="V73">
        <v>2.3321279485911828E-3</v>
      </c>
      <c r="W73">
        <v>2.3321279485911828E-3</v>
      </c>
      <c r="X73">
        <v>2.3321279485911828E-3</v>
      </c>
      <c r="Y73">
        <v>2.3321279485911828E-3</v>
      </c>
      <c r="Z73">
        <v>2.3321279485911828E-3</v>
      </c>
      <c r="AA73">
        <v>2.3321279485911828E-3</v>
      </c>
      <c r="AB73">
        <v>2.3321279485911828E-3</v>
      </c>
      <c r="AC73">
        <v>2.3321279485911828E-3</v>
      </c>
      <c r="AD73">
        <v>2.3321279485911828E-3</v>
      </c>
      <c r="AE73">
        <v>2.3321279485911828E-3</v>
      </c>
      <c r="AF73">
        <v>2.3321279485911828E-3</v>
      </c>
      <c r="AG73">
        <v>2.3321279485911828E-3</v>
      </c>
      <c r="AH73">
        <v>2.3321279485911828E-3</v>
      </c>
      <c r="AI73">
        <v>2.3321279485911828E-3</v>
      </c>
      <c r="AJ73">
        <v>2.3321279485911828E-3</v>
      </c>
      <c r="AK73">
        <v>2.3321279485911828E-3</v>
      </c>
      <c r="AL73">
        <v>2.3321279485911828E-3</v>
      </c>
      <c r="AM73">
        <v>2.3321279485911828E-3</v>
      </c>
      <c r="AN73">
        <v>2.3321279485911828E-3</v>
      </c>
      <c r="AO73">
        <v>2.3321279485911828E-3</v>
      </c>
      <c r="AP73">
        <v>2.3321279485911828E-3</v>
      </c>
      <c r="AQ73">
        <v>2.3321279485911828E-3</v>
      </c>
      <c r="AR73">
        <v>2.3321279485911828E-3</v>
      </c>
      <c r="AS73">
        <v>2.3321279485911828E-3</v>
      </c>
      <c r="AT73">
        <v>2.3321279485911828E-3</v>
      </c>
      <c r="AU73">
        <v>2.3321279485911828E-3</v>
      </c>
      <c r="AV73">
        <v>2.3321279485911828E-3</v>
      </c>
      <c r="AW73">
        <v>2.3321279485911828E-3</v>
      </c>
      <c r="AX73">
        <v>2.3321279485911828E-3</v>
      </c>
      <c r="AY73">
        <v>2.3321279485911828E-3</v>
      </c>
      <c r="AZ73">
        <v>2.3321279485911828E-3</v>
      </c>
      <c r="BA73">
        <v>2.3321279485911828E-3</v>
      </c>
      <c r="BB73">
        <v>2.3321279485911828E-3</v>
      </c>
      <c r="BC73">
        <v>2.3321279485911828E-3</v>
      </c>
      <c r="BD73">
        <v>2.3321279485911828E-3</v>
      </c>
      <c r="BE73">
        <v>2.3321279485911828E-3</v>
      </c>
      <c r="BF73">
        <v>2.3321279485911828E-3</v>
      </c>
      <c r="BG73">
        <v>2.3321279485911828E-3</v>
      </c>
      <c r="BH73">
        <v>2.3321279485911828E-3</v>
      </c>
      <c r="BI73">
        <v>2.3321279485911828E-3</v>
      </c>
      <c r="BJ73">
        <v>2.3321279485911828E-3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1289</v>
      </c>
      <c r="B74">
        <v>582.68767200543061</v>
      </c>
      <c r="C74">
        <v>2.1043735454440529E-3</v>
      </c>
      <c r="D74">
        <v>-30</v>
      </c>
      <c r="E74">
        <v>614.5</v>
      </c>
      <c r="F74">
        <v>-674.5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2.1043735454440529E-3</v>
      </c>
      <c r="O74">
        <v>2.1043735454440529E-3</v>
      </c>
      <c r="P74">
        <v>2.1043735454440529E-3</v>
      </c>
      <c r="Q74">
        <v>2.1043735454440529E-3</v>
      </c>
      <c r="R74">
        <v>2.1043735454440529E-3</v>
      </c>
      <c r="S74">
        <v>2.1043735454440529E-3</v>
      </c>
      <c r="T74">
        <v>2.1043735454440529E-3</v>
      </c>
      <c r="U74">
        <v>2.1043735454440529E-3</v>
      </c>
      <c r="V74">
        <v>2.1043735454440529E-3</v>
      </c>
      <c r="W74">
        <v>2.1043735454440529E-3</v>
      </c>
      <c r="X74">
        <v>2.1043735454440529E-3</v>
      </c>
      <c r="Y74">
        <v>2.1043735454440529E-3</v>
      </c>
      <c r="Z74">
        <v>2.1043735454440529E-3</v>
      </c>
      <c r="AA74">
        <v>2.1043735454440529E-3</v>
      </c>
      <c r="AB74">
        <v>2.1043735454440529E-3</v>
      </c>
      <c r="AC74">
        <v>2.1043735454440529E-3</v>
      </c>
      <c r="AD74">
        <v>2.1043735454440529E-3</v>
      </c>
      <c r="AE74">
        <v>2.1043735454440529E-3</v>
      </c>
      <c r="AF74">
        <v>2.1043735454440529E-3</v>
      </c>
      <c r="AG74">
        <v>2.1043735454440529E-3</v>
      </c>
      <c r="AH74">
        <v>2.1043735454440529E-3</v>
      </c>
      <c r="AI74">
        <v>2.1043735454440529E-3</v>
      </c>
      <c r="AJ74">
        <v>2.1043735454440529E-3</v>
      </c>
      <c r="AK74">
        <v>2.1043735454440529E-3</v>
      </c>
      <c r="AL74">
        <v>2.1043735454440529E-3</v>
      </c>
      <c r="AM74">
        <v>2.1043735454440529E-3</v>
      </c>
      <c r="AN74">
        <v>2.1043735454440529E-3</v>
      </c>
      <c r="AO74">
        <v>2.1043735454440529E-3</v>
      </c>
      <c r="AP74">
        <v>2.1043735454440529E-3</v>
      </c>
      <c r="AQ74">
        <v>2.1043735454440529E-3</v>
      </c>
      <c r="AR74">
        <v>2.1043735454440529E-3</v>
      </c>
      <c r="AS74">
        <v>2.1043735454440529E-3</v>
      </c>
      <c r="AT74">
        <v>2.1043735454440529E-3</v>
      </c>
      <c r="AU74">
        <v>2.1043735454440529E-3</v>
      </c>
      <c r="AV74">
        <v>2.1043735454440529E-3</v>
      </c>
      <c r="AW74">
        <v>2.1043735454440529E-3</v>
      </c>
      <c r="AX74">
        <v>2.1043735454440529E-3</v>
      </c>
      <c r="AY74">
        <v>2.1043735454440529E-3</v>
      </c>
      <c r="AZ74">
        <v>2.1043735454440529E-3</v>
      </c>
      <c r="BA74">
        <v>2.1043735454440529E-3</v>
      </c>
      <c r="BB74">
        <v>2.1043735454440529E-3</v>
      </c>
      <c r="BC74">
        <v>2.1043735454440529E-3</v>
      </c>
      <c r="BD74">
        <v>2.1043735454440529E-3</v>
      </c>
      <c r="BE74">
        <v>2.1043735454440529E-3</v>
      </c>
      <c r="BF74">
        <v>2.1043735454440529E-3</v>
      </c>
      <c r="BG74">
        <v>2.1043735454440529E-3</v>
      </c>
      <c r="BH74">
        <v>2.1043735454440529E-3</v>
      </c>
      <c r="BI74">
        <v>2.1043735454440529E-3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1269</v>
      </c>
      <c r="B75">
        <v>1050.8336819638218</v>
      </c>
      <c r="C75">
        <v>3.7950804645917181E-3</v>
      </c>
      <c r="D75">
        <v>-40</v>
      </c>
      <c r="E75">
        <v>594.5</v>
      </c>
      <c r="F75">
        <v>-674.5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3.7950804645917181E-3</v>
      </c>
      <c r="O75">
        <v>3.7950804645917181E-3</v>
      </c>
      <c r="P75">
        <v>3.7950804645917181E-3</v>
      </c>
      <c r="Q75">
        <v>3.7950804645917181E-3</v>
      </c>
      <c r="R75">
        <v>3.7950804645917181E-3</v>
      </c>
      <c r="S75">
        <v>3.7950804645917181E-3</v>
      </c>
      <c r="T75">
        <v>3.7950804645917181E-3</v>
      </c>
      <c r="U75">
        <v>3.7950804645917181E-3</v>
      </c>
      <c r="V75">
        <v>3.7950804645917181E-3</v>
      </c>
      <c r="W75">
        <v>3.7950804645917181E-3</v>
      </c>
      <c r="X75">
        <v>3.7950804645917181E-3</v>
      </c>
      <c r="Y75">
        <v>3.7950804645917181E-3</v>
      </c>
      <c r="Z75">
        <v>3.7950804645917181E-3</v>
      </c>
      <c r="AA75">
        <v>3.7950804645917181E-3</v>
      </c>
      <c r="AB75">
        <v>3.7950804645917181E-3</v>
      </c>
      <c r="AC75">
        <v>3.7950804645917181E-3</v>
      </c>
      <c r="AD75">
        <v>3.7950804645917181E-3</v>
      </c>
      <c r="AE75">
        <v>3.7950804645917181E-3</v>
      </c>
      <c r="AF75">
        <v>3.7950804645917181E-3</v>
      </c>
      <c r="AG75">
        <v>3.7950804645917181E-3</v>
      </c>
      <c r="AH75">
        <v>3.7950804645917181E-3</v>
      </c>
      <c r="AI75">
        <v>3.7950804645917181E-3</v>
      </c>
      <c r="AJ75">
        <v>3.7950804645917181E-3</v>
      </c>
      <c r="AK75">
        <v>3.7950804645917181E-3</v>
      </c>
      <c r="AL75">
        <v>3.7950804645917181E-3</v>
      </c>
      <c r="AM75">
        <v>3.7950804645917181E-3</v>
      </c>
      <c r="AN75">
        <v>3.7950804645917181E-3</v>
      </c>
      <c r="AO75">
        <v>3.7950804645917181E-3</v>
      </c>
      <c r="AP75">
        <v>3.7950804645917181E-3</v>
      </c>
      <c r="AQ75">
        <v>3.7950804645917181E-3</v>
      </c>
      <c r="AR75">
        <v>3.7950804645917181E-3</v>
      </c>
      <c r="AS75">
        <v>3.7950804645917181E-3</v>
      </c>
      <c r="AT75">
        <v>3.7950804645917181E-3</v>
      </c>
      <c r="AU75">
        <v>3.7950804645917181E-3</v>
      </c>
      <c r="AV75">
        <v>3.7950804645917181E-3</v>
      </c>
      <c r="AW75">
        <v>3.7950804645917181E-3</v>
      </c>
      <c r="AX75">
        <v>3.7950804645917181E-3</v>
      </c>
      <c r="AY75">
        <v>3.7950804645917181E-3</v>
      </c>
      <c r="AZ75">
        <v>3.7950804645917181E-3</v>
      </c>
      <c r="BA75">
        <v>3.7950804645917181E-3</v>
      </c>
      <c r="BB75">
        <v>3.7950804645917181E-3</v>
      </c>
      <c r="BC75">
        <v>3.7950804645917181E-3</v>
      </c>
      <c r="BD75">
        <v>3.7950804645917181E-3</v>
      </c>
      <c r="BE75">
        <v>3.7950804645917181E-3</v>
      </c>
      <c r="BF75">
        <v>3.7950804645917181E-3</v>
      </c>
      <c r="BG75">
        <v>3.7950804645917181E-3</v>
      </c>
      <c r="BH75">
        <v>3.7950804645917181E-3</v>
      </c>
      <c r="BI75">
        <v>3.7950804645917181E-3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1269</v>
      </c>
      <c r="B76">
        <v>968.02109274420798</v>
      </c>
      <c r="C76">
        <v>3.4960032224326345E-3</v>
      </c>
      <c r="D76">
        <v>-30</v>
      </c>
      <c r="E76">
        <v>604.5</v>
      </c>
      <c r="F76">
        <v>-664.5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3.4960032224326345E-3</v>
      </c>
      <c r="P76">
        <v>3.4960032224326345E-3</v>
      </c>
      <c r="Q76">
        <v>3.4960032224326345E-3</v>
      </c>
      <c r="R76">
        <v>3.4960032224326345E-3</v>
      </c>
      <c r="S76">
        <v>3.4960032224326345E-3</v>
      </c>
      <c r="T76">
        <v>3.4960032224326345E-3</v>
      </c>
      <c r="U76">
        <v>3.4960032224326345E-3</v>
      </c>
      <c r="V76">
        <v>3.4960032224326345E-3</v>
      </c>
      <c r="W76">
        <v>3.4960032224326345E-3</v>
      </c>
      <c r="X76">
        <v>3.4960032224326345E-3</v>
      </c>
      <c r="Y76">
        <v>3.4960032224326345E-3</v>
      </c>
      <c r="Z76">
        <v>3.4960032224326345E-3</v>
      </c>
      <c r="AA76">
        <v>3.4960032224326345E-3</v>
      </c>
      <c r="AB76">
        <v>3.4960032224326345E-3</v>
      </c>
      <c r="AC76">
        <v>3.4960032224326345E-3</v>
      </c>
      <c r="AD76">
        <v>3.4960032224326345E-3</v>
      </c>
      <c r="AE76">
        <v>3.4960032224326345E-3</v>
      </c>
      <c r="AF76">
        <v>3.4960032224326345E-3</v>
      </c>
      <c r="AG76">
        <v>3.4960032224326345E-3</v>
      </c>
      <c r="AH76">
        <v>3.4960032224326345E-3</v>
      </c>
      <c r="AI76">
        <v>3.4960032224326345E-3</v>
      </c>
      <c r="AJ76">
        <v>3.4960032224326345E-3</v>
      </c>
      <c r="AK76">
        <v>3.4960032224326345E-3</v>
      </c>
      <c r="AL76">
        <v>3.4960032224326345E-3</v>
      </c>
      <c r="AM76">
        <v>3.4960032224326345E-3</v>
      </c>
      <c r="AN76">
        <v>3.4960032224326345E-3</v>
      </c>
      <c r="AO76">
        <v>3.4960032224326345E-3</v>
      </c>
      <c r="AP76">
        <v>3.4960032224326345E-3</v>
      </c>
      <c r="AQ76">
        <v>3.4960032224326345E-3</v>
      </c>
      <c r="AR76">
        <v>3.4960032224326345E-3</v>
      </c>
      <c r="AS76">
        <v>3.4960032224326345E-3</v>
      </c>
      <c r="AT76">
        <v>3.4960032224326345E-3</v>
      </c>
      <c r="AU76">
        <v>3.4960032224326345E-3</v>
      </c>
      <c r="AV76">
        <v>3.4960032224326345E-3</v>
      </c>
      <c r="AW76">
        <v>3.4960032224326345E-3</v>
      </c>
      <c r="AX76">
        <v>3.4960032224326345E-3</v>
      </c>
      <c r="AY76">
        <v>3.4960032224326345E-3</v>
      </c>
      <c r="AZ76">
        <v>3.4960032224326345E-3</v>
      </c>
      <c r="BA76">
        <v>3.4960032224326345E-3</v>
      </c>
      <c r="BB76">
        <v>3.4960032224326345E-3</v>
      </c>
      <c r="BC76">
        <v>3.4960032224326345E-3</v>
      </c>
      <c r="BD76">
        <v>3.4960032224326345E-3</v>
      </c>
      <c r="BE76">
        <v>3.4960032224326345E-3</v>
      </c>
      <c r="BF76">
        <v>3.4960032224326345E-3</v>
      </c>
      <c r="BG76">
        <v>3.4960032224326345E-3</v>
      </c>
      <c r="BH76">
        <v>3.4960032224326345E-3</v>
      </c>
      <c r="BI76">
        <v>3.4960032224326345E-3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1269</v>
      </c>
      <c r="B77">
        <v>1284.7654793713161</v>
      </c>
      <c r="C77">
        <v>4.6399239537430054E-3</v>
      </c>
      <c r="D77">
        <v>-20</v>
      </c>
      <c r="E77">
        <v>614.5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4.6399239537430054E-3</v>
      </c>
      <c r="P77">
        <v>4.6399239537430054E-3</v>
      </c>
      <c r="Q77">
        <v>4.6399239537430054E-3</v>
      </c>
      <c r="R77">
        <v>4.6399239537430054E-3</v>
      </c>
      <c r="S77">
        <v>4.6399239537430054E-3</v>
      </c>
      <c r="T77">
        <v>4.6399239537430054E-3</v>
      </c>
      <c r="U77">
        <v>4.6399239537430054E-3</v>
      </c>
      <c r="V77">
        <v>4.6399239537430054E-3</v>
      </c>
      <c r="W77">
        <v>4.6399239537430054E-3</v>
      </c>
      <c r="X77">
        <v>4.6399239537430054E-3</v>
      </c>
      <c r="Y77">
        <v>4.6399239537430054E-3</v>
      </c>
      <c r="Z77">
        <v>4.6399239537430054E-3</v>
      </c>
      <c r="AA77">
        <v>4.6399239537430054E-3</v>
      </c>
      <c r="AB77">
        <v>4.6399239537430054E-3</v>
      </c>
      <c r="AC77">
        <v>4.6399239537430054E-3</v>
      </c>
      <c r="AD77">
        <v>4.6399239537430054E-3</v>
      </c>
      <c r="AE77">
        <v>4.6399239537430054E-3</v>
      </c>
      <c r="AF77">
        <v>4.6399239537430054E-3</v>
      </c>
      <c r="AG77">
        <v>4.6399239537430054E-3</v>
      </c>
      <c r="AH77">
        <v>4.6399239537430054E-3</v>
      </c>
      <c r="AI77">
        <v>4.6399239537430054E-3</v>
      </c>
      <c r="AJ77">
        <v>4.6399239537430054E-3</v>
      </c>
      <c r="AK77">
        <v>4.6399239537430054E-3</v>
      </c>
      <c r="AL77">
        <v>4.6399239537430054E-3</v>
      </c>
      <c r="AM77">
        <v>4.6399239537430054E-3</v>
      </c>
      <c r="AN77">
        <v>4.6399239537430054E-3</v>
      </c>
      <c r="AO77">
        <v>4.6399239537430054E-3</v>
      </c>
      <c r="AP77">
        <v>4.6399239537430054E-3</v>
      </c>
      <c r="AQ77">
        <v>4.6399239537430054E-3</v>
      </c>
      <c r="AR77">
        <v>4.6399239537430054E-3</v>
      </c>
      <c r="AS77">
        <v>4.6399239537430054E-3</v>
      </c>
      <c r="AT77">
        <v>4.6399239537430054E-3</v>
      </c>
      <c r="AU77">
        <v>4.6399239537430054E-3</v>
      </c>
      <c r="AV77">
        <v>4.6399239537430054E-3</v>
      </c>
      <c r="AW77">
        <v>4.6399239537430054E-3</v>
      </c>
      <c r="AX77">
        <v>4.6399239537430054E-3</v>
      </c>
      <c r="AY77">
        <v>4.6399239537430054E-3</v>
      </c>
      <c r="AZ77">
        <v>4.6399239537430054E-3</v>
      </c>
      <c r="BA77">
        <v>4.6399239537430054E-3</v>
      </c>
      <c r="BB77">
        <v>4.6399239537430054E-3</v>
      </c>
      <c r="BC77">
        <v>4.6399239537430054E-3</v>
      </c>
      <c r="BD77">
        <v>4.6399239537430054E-3</v>
      </c>
      <c r="BE77">
        <v>4.6399239537430054E-3</v>
      </c>
      <c r="BF77">
        <v>4.6399239537430054E-3</v>
      </c>
      <c r="BG77">
        <v>4.6399239537430054E-3</v>
      </c>
      <c r="BH77">
        <v>4.6399239537430054E-3</v>
      </c>
      <c r="BI77">
        <v>4.6399239537430054E-3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1269</v>
      </c>
      <c r="B78">
        <v>1001.7946211745863</v>
      </c>
      <c r="C78">
        <v>3.6179761475171528E-3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3.6179761475171528E-3</v>
      </c>
      <c r="P78">
        <v>3.6179761475171528E-3</v>
      </c>
      <c r="Q78">
        <v>3.6179761475171528E-3</v>
      </c>
      <c r="R78">
        <v>3.6179761475171528E-3</v>
      </c>
      <c r="S78">
        <v>3.6179761475171528E-3</v>
      </c>
      <c r="T78">
        <v>3.6179761475171528E-3</v>
      </c>
      <c r="U78">
        <v>3.6179761475171528E-3</v>
      </c>
      <c r="V78">
        <v>3.6179761475171528E-3</v>
      </c>
      <c r="W78">
        <v>3.6179761475171528E-3</v>
      </c>
      <c r="X78">
        <v>3.6179761475171528E-3</v>
      </c>
      <c r="Y78">
        <v>3.6179761475171528E-3</v>
      </c>
      <c r="Z78">
        <v>3.6179761475171528E-3</v>
      </c>
      <c r="AA78">
        <v>3.6179761475171528E-3</v>
      </c>
      <c r="AB78">
        <v>3.6179761475171528E-3</v>
      </c>
      <c r="AC78">
        <v>3.6179761475171528E-3</v>
      </c>
      <c r="AD78">
        <v>3.6179761475171528E-3</v>
      </c>
      <c r="AE78">
        <v>3.6179761475171528E-3</v>
      </c>
      <c r="AF78">
        <v>3.6179761475171528E-3</v>
      </c>
      <c r="AG78">
        <v>3.6179761475171528E-3</v>
      </c>
      <c r="AH78">
        <v>3.6179761475171528E-3</v>
      </c>
      <c r="AI78">
        <v>3.6179761475171528E-3</v>
      </c>
      <c r="AJ78">
        <v>3.6179761475171528E-3</v>
      </c>
      <c r="AK78">
        <v>3.6179761475171528E-3</v>
      </c>
      <c r="AL78">
        <v>3.6179761475171528E-3</v>
      </c>
      <c r="AM78">
        <v>3.6179761475171528E-3</v>
      </c>
      <c r="AN78">
        <v>3.6179761475171528E-3</v>
      </c>
      <c r="AO78">
        <v>3.6179761475171528E-3</v>
      </c>
      <c r="AP78">
        <v>3.6179761475171528E-3</v>
      </c>
      <c r="AQ78">
        <v>3.6179761475171528E-3</v>
      </c>
      <c r="AR78">
        <v>3.6179761475171528E-3</v>
      </c>
      <c r="AS78">
        <v>3.6179761475171528E-3</v>
      </c>
      <c r="AT78">
        <v>3.6179761475171528E-3</v>
      </c>
      <c r="AU78">
        <v>3.6179761475171528E-3</v>
      </c>
      <c r="AV78">
        <v>3.6179761475171528E-3</v>
      </c>
      <c r="AW78">
        <v>3.6179761475171528E-3</v>
      </c>
      <c r="AX78">
        <v>3.6179761475171528E-3</v>
      </c>
      <c r="AY78">
        <v>3.6179761475171528E-3</v>
      </c>
      <c r="AZ78">
        <v>3.6179761475171528E-3</v>
      </c>
      <c r="BA78">
        <v>3.6179761475171528E-3</v>
      </c>
      <c r="BB78">
        <v>3.6179761475171528E-3</v>
      </c>
      <c r="BC78">
        <v>3.6179761475171528E-3</v>
      </c>
      <c r="BD78">
        <v>3.6179761475171528E-3</v>
      </c>
      <c r="BE78">
        <v>3.6179761475171528E-3</v>
      </c>
      <c r="BF78">
        <v>3.6179761475171528E-3</v>
      </c>
      <c r="BG78">
        <v>3.6179761475171528E-3</v>
      </c>
      <c r="BH78">
        <v>3.6179761475171528E-3</v>
      </c>
      <c r="BI78">
        <v>3.6179761475171528E-3</v>
      </c>
      <c r="BJ78">
        <v>3.6179761475171528E-3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1269</v>
      </c>
      <c r="B79">
        <v>1083.7040656028369</v>
      </c>
      <c r="C79">
        <v>3.9137916868842255E-3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3.9137916868842255E-3</v>
      </c>
      <c r="Q79">
        <v>3.9137916868842255E-3</v>
      </c>
      <c r="R79">
        <v>3.9137916868842255E-3</v>
      </c>
      <c r="S79">
        <v>3.9137916868842255E-3</v>
      </c>
      <c r="T79">
        <v>3.9137916868842255E-3</v>
      </c>
      <c r="U79">
        <v>3.9137916868842255E-3</v>
      </c>
      <c r="V79">
        <v>3.9137916868842255E-3</v>
      </c>
      <c r="W79">
        <v>3.9137916868842255E-3</v>
      </c>
      <c r="X79">
        <v>3.9137916868842255E-3</v>
      </c>
      <c r="Y79">
        <v>3.9137916868842255E-3</v>
      </c>
      <c r="Z79">
        <v>3.9137916868842255E-3</v>
      </c>
      <c r="AA79">
        <v>3.9137916868842255E-3</v>
      </c>
      <c r="AB79">
        <v>3.9137916868842255E-3</v>
      </c>
      <c r="AC79">
        <v>3.9137916868842255E-3</v>
      </c>
      <c r="AD79">
        <v>3.9137916868842255E-3</v>
      </c>
      <c r="AE79">
        <v>3.9137916868842255E-3</v>
      </c>
      <c r="AF79">
        <v>3.9137916868842255E-3</v>
      </c>
      <c r="AG79">
        <v>3.9137916868842255E-3</v>
      </c>
      <c r="AH79">
        <v>3.9137916868842255E-3</v>
      </c>
      <c r="AI79">
        <v>3.9137916868842255E-3</v>
      </c>
      <c r="AJ79">
        <v>3.9137916868842255E-3</v>
      </c>
      <c r="AK79">
        <v>3.9137916868842255E-3</v>
      </c>
      <c r="AL79">
        <v>3.9137916868842255E-3</v>
      </c>
      <c r="AM79">
        <v>3.9137916868842255E-3</v>
      </c>
      <c r="AN79">
        <v>3.9137916868842255E-3</v>
      </c>
      <c r="AO79">
        <v>3.9137916868842255E-3</v>
      </c>
      <c r="AP79">
        <v>3.9137916868842255E-3</v>
      </c>
      <c r="AQ79">
        <v>3.9137916868842255E-3</v>
      </c>
      <c r="AR79">
        <v>3.9137916868842255E-3</v>
      </c>
      <c r="AS79">
        <v>3.9137916868842255E-3</v>
      </c>
      <c r="AT79">
        <v>3.9137916868842255E-3</v>
      </c>
      <c r="AU79">
        <v>3.9137916868842255E-3</v>
      </c>
      <c r="AV79">
        <v>3.9137916868842255E-3</v>
      </c>
      <c r="AW79">
        <v>3.9137916868842255E-3</v>
      </c>
      <c r="AX79">
        <v>3.9137916868842255E-3</v>
      </c>
      <c r="AY79">
        <v>3.9137916868842255E-3</v>
      </c>
      <c r="AZ79">
        <v>3.9137916868842255E-3</v>
      </c>
      <c r="BA79">
        <v>3.9137916868842255E-3</v>
      </c>
      <c r="BB79">
        <v>3.9137916868842255E-3</v>
      </c>
      <c r="BC79">
        <v>3.9137916868842255E-3</v>
      </c>
      <c r="BD79">
        <v>3.9137916868842255E-3</v>
      </c>
      <c r="BE79">
        <v>3.9137916868842255E-3</v>
      </c>
      <c r="BF79">
        <v>3.9137916868842255E-3</v>
      </c>
      <c r="BG79">
        <v>3.9137916868842255E-3</v>
      </c>
      <c r="BH79">
        <v>3.9137916868842255E-3</v>
      </c>
      <c r="BI79">
        <v>3.9137916868842255E-3</v>
      </c>
      <c r="BJ79">
        <v>3.9137916868842255E-3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1269</v>
      </c>
      <c r="B80">
        <v>1017.2163498094246</v>
      </c>
      <c r="C80">
        <v>3.6736716415585445E-3</v>
      </c>
      <c r="D80">
        <v>10</v>
      </c>
      <c r="E80">
        <v>644.5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3.6736716415585445E-3</v>
      </c>
      <c r="Q80">
        <v>3.6736716415585445E-3</v>
      </c>
      <c r="R80">
        <v>3.6736716415585445E-3</v>
      </c>
      <c r="S80">
        <v>3.6736716415585445E-3</v>
      </c>
      <c r="T80">
        <v>3.6736716415585445E-3</v>
      </c>
      <c r="U80">
        <v>3.6736716415585445E-3</v>
      </c>
      <c r="V80">
        <v>3.6736716415585445E-3</v>
      </c>
      <c r="W80">
        <v>3.6736716415585445E-3</v>
      </c>
      <c r="X80">
        <v>3.6736716415585445E-3</v>
      </c>
      <c r="Y80">
        <v>3.6736716415585445E-3</v>
      </c>
      <c r="Z80">
        <v>3.6736716415585445E-3</v>
      </c>
      <c r="AA80">
        <v>3.6736716415585445E-3</v>
      </c>
      <c r="AB80">
        <v>3.6736716415585445E-3</v>
      </c>
      <c r="AC80">
        <v>3.6736716415585445E-3</v>
      </c>
      <c r="AD80">
        <v>3.6736716415585445E-3</v>
      </c>
      <c r="AE80">
        <v>3.6736716415585445E-3</v>
      </c>
      <c r="AF80">
        <v>3.6736716415585445E-3</v>
      </c>
      <c r="AG80">
        <v>3.6736716415585445E-3</v>
      </c>
      <c r="AH80">
        <v>3.6736716415585445E-3</v>
      </c>
      <c r="AI80">
        <v>3.6736716415585445E-3</v>
      </c>
      <c r="AJ80">
        <v>3.6736716415585445E-3</v>
      </c>
      <c r="AK80">
        <v>3.6736716415585445E-3</v>
      </c>
      <c r="AL80">
        <v>3.6736716415585445E-3</v>
      </c>
      <c r="AM80">
        <v>3.6736716415585445E-3</v>
      </c>
      <c r="AN80">
        <v>3.6736716415585445E-3</v>
      </c>
      <c r="AO80">
        <v>3.6736716415585445E-3</v>
      </c>
      <c r="AP80">
        <v>3.6736716415585445E-3</v>
      </c>
      <c r="AQ80">
        <v>3.6736716415585445E-3</v>
      </c>
      <c r="AR80">
        <v>3.6736716415585445E-3</v>
      </c>
      <c r="AS80">
        <v>3.6736716415585445E-3</v>
      </c>
      <c r="AT80">
        <v>3.6736716415585445E-3</v>
      </c>
      <c r="AU80">
        <v>3.6736716415585445E-3</v>
      </c>
      <c r="AV80">
        <v>3.6736716415585445E-3</v>
      </c>
      <c r="AW80">
        <v>3.6736716415585445E-3</v>
      </c>
      <c r="AX80">
        <v>3.6736716415585445E-3</v>
      </c>
      <c r="AY80">
        <v>3.6736716415585445E-3</v>
      </c>
      <c r="AZ80">
        <v>3.6736716415585445E-3</v>
      </c>
      <c r="BA80">
        <v>3.6736716415585445E-3</v>
      </c>
      <c r="BB80">
        <v>3.6736716415585445E-3</v>
      </c>
      <c r="BC80">
        <v>3.6736716415585445E-3</v>
      </c>
      <c r="BD80">
        <v>3.6736716415585445E-3</v>
      </c>
      <c r="BE80">
        <v>3.6736716415585445E-3</v>
      </c>
      <c r="BF80">
        <v>3.6736716415585445E-3</v>
      </c>
      <c r="BG80">
        <v>3.6736716415585445E-3</v>
      </c>
      <c r="BH80">
        <v>3.6736716415585445E-3</v>
      </c>
      <c r="BI80">
        <v>3.6736716415585445E-3</v>
      </c>
      <c r="BJ80">
        <v>3.6736716415585445E-3</v>
      </c>
      <c r="BK80">
        <v>3.6736716415585445E-3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1141.5196461590544</v>
      </c>
      <c r="C81">
        <v>4.122592360181909E-3</v>
      </c>
      <c r="D81">
        <v>20</v>
      </c>
      <c r="E81">
        <v>654.5</v>
      </c>
      <c r="F81">
        <v>-614.5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4.122592360181909E-3</v>
      </c>
      <c r="R81">
        <v>4.122592360181909E-3</v>
      </c>
      <c r="S81">
        <v>4.122592360181909E-3</v>
      </c>
      <c r="T81">
        <v>4.122592360181909E-3</v>
      </c>
      <c r="U81">
        <v>4.122592360181909E-3</v>
      </c>
      <c r="V81">
        <v>4.122592360181909E-3</v>
      </c>
      <c r="W81">
        <v>4.122592360181909E-3</v>
      </c>
      <c r="X81">
        <v>4.122592360181909E-3</v>
      </c>
      <c r="Y81">
        <v>4.122592360181909E-3</v>
      </c>
      <c r="Z81">
        <v>4.122592360181909E-3</v>
      </c>
      <c r="AA81">
        <v>4.122592360181909E-3</v>
      </c>
      <c r="AB81">
        <v>4.122592360181909E-3</v>
      </c>
      <c r="AC81">
        <v>4.122592360181909E-3</v>
      </c>
      <c r="AD81">
        <v>4.122592360181909E-3</v>
      </c>
      <c r="AE81">
        <v>4.122592360181909E-3</v>
      </c>
      <c r="AF81">
        <v>4.122592360181909E-3</v>
      </c>
      <c r="AG81">
        <v>4.122592360181909E-3</v>
      </c>
      <c r="AH81">
        <v>4.122592360181909E-3</v>
      </c>
      <c r="AI81">
        <v>4.122592360181909E-3</v>
      </c>
      <c r="AJ81">
        <v>4.122592360181909E-3</v>
      </c>
      <c r="AK81">
        <v>4.122592360181909E-3</v>
      </c>
      <c r="AL81">
        <v>4.122592360181909E-3</v>
      </c>
      <c r="AM81">
        <v>4.122592360181909E-3</v>
      </c>
      <c r="AN81">
        <v>4.122592360181909E-3</v>
      </c>
      <c r="AO81">
        <v>4.122592360181909E-3</v>
      </c>
      <c r="AP81">
        <v>4.122592360181909E-3</v>
      </c>
      <c r="AQ81">
        <v>4.122592360181909E-3</v>
      </c>
      <c r="AR81">
        <v>4.122592360181909E-3</v>
      </c>
      <c r="AS81">
        <v>4.122592360181909E-3</v>
      </c>
      <c r="AT81">
        <v>4.122592360181909E-3</v>
      </c>
      <c r="AU81">
        <v>4.122592360181909E-3</v>
      </c>
      <c r="AV81">
        <v>4.122592360181909E-3</v>
      </c>
      <c r="AW81">
        <v>4.122592360181909E-3</v>
      </c>
      <c r="AX81">
        <v>4.122592360181909E-3</v>
      </c>
      <c r="AY81">
        <v>4.122592360181909E-3</v>
      </c>
      <c r="AZ81">
        <v>4.122592360181909E-3</v>
      </c>
      <c r="BA81">
        <v>4.122592360181909E-3</v>
      </c>
      <c r="BB81">
        <v>4.122592360181909E-3</v>
      </c>
      <c r="BC81">
        <v>4.122592360181909E-3</v>
      </c>
      <c r="BD81">
        <v>4.122592360181909E-3</v>
      </c>
      <c r="BE81">
        <v>4.122592360181909E-3</v>
      </c>
      <c r="BF81">
        <v>4.122592360181909E-3</v>
      </c>
      <c r="BG81">
        <v>4.122592360181909E-3</v>
      </c>
      <c r="BH81">
        <v>4.122592360181909E-3</v>
      </c>
      <c r="BI81">
        <v>4.122592360181909E-3</v>
      </c>
      <c r="BJ81">
        <v>4.122592360181909E-3</v>
      </c>
      <c r="BK81">
        <v>4.122592360181909E-3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1054.3754379351064</v>
      </c>
      <c r="C82">
        <v>3.8078714981564722E-3</v>
      </c>
      <c r="D82">
        <v>30</v>
      </c>
      <c r="E82">
        <v>664.5</v>
      </c>
      <c r="F82">
        <v>-604.5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3.8078714981564722E-3</v>
      </c>
      <c r="R82">
        <v>3.8078714981564722E-3</v>
      </c>
      <c r="S82">
        <v>3.8078714981564722E-3</v>
      </c>
      <c r="T82">
        <v>3.8078714981564722E-3</v>
      </c>
      <c r="U82">
        <v>3.8078714981564722E-3</v>
      </c>
      <c r="V82">
        <v>3.8078714981564722E-3</v>
      </c>
      <c r="W82">
        <v>3.8078714981564722E-3</v>
      </c>
      <c r="X82">
        <v>3.8078714981564722E-3</v>
      </c>
      <c r="Y82">
        <v>3.8078714981564722E-3</v>
      </c>
      <c r="Z82">
        <v>3.8078714981564722E-3</v>
      </c>
      <c r="AA82">
        <v>3.8078714981564722E-3</v>
      </c>
      <c r="AB82">
        <v>3.8078714981564722E-3</v>
      </c>
      <c r="AC82">
        <v>3.8078714981564722E-3</v>
      </c>
      <c r="AD82">
        <v>3.8078714981564722E-3</v>
      </c>
      <c r="AE82">
        <v>3.8078714981564722E-3</v>
      </c>
      <c r="AF82">
        <v>3.8078714981564722E-3</v>
      </c>
      <c r="AG82">
        <v>3.8078714981564722E-3</v>
      </c>
      <c r="AH82">
        <v>3.8078714981564722E-3</v>
      </c>
      <c r="AI82">
        <v>3.8078714981564722E-3</v>
      </c>
      <c r="AJ82">
        <v>3.8078714981564722E-3</v>
      </c>
      <c r="AK82">
        <v>3.8078714981564722E-3</v>
      </c>
      <c r="AL82">
        <v>3.8078714981564722E-3</v>
      </c>
      <c r="AM82">
        <v>3.8078714981564722E-3</v>
      </c>
      <c r="AN82">
        <v>3.8078714981564722E-3</v>
      </c>
      <c r="AO82">
        <v>3.8078714981564722E-3</v>
      </c>
      <c r="AP82">
        <v>3.8078714981564722E-3</v>
      </c>
      <c r="AQ82">
        <v>3.8078714981564722E-3</v>
      </c>
      <c r="AR82">
        <v>3.8078714981564722E-3</v>
      </c>
      <c r="AS82">
        <v>3.8078714981564722E-3</v>
      </c>
      <c r="AT82">
        <v>3.8078714981564722E-3</v>
      </c>
      <c r="AU82">
        <v>3.8078714981564722E-3</v>
      </c>
      <c r="AV82">
        <v>3.8078714981564722E-3</v>
      </c>
      <c r="AW82">
        <v>3.8078714981564722E-3</v>
      </c>
      <c r="AX82">
        <v>3.8078714981564722E-3</v>
      </c>
      <c r="AY82">
        <v>3.8078714981564722E-3</v>
      </c>
      <c r="AZ82">
        <v>3.8078714981564722E-3</v>
      </c>
      <c r="BA82">
        <v>3.8078714981564722E-3</v>
      </c>
      <c r="BB82">
        <v>3.8078714981564722E-3</v>
      </c>
      <c r="BC82">
        <v>3.8078714981564722E-3</v>
      </c>
      <c r="BD82">
        <v>3.8078714981564722E-3</v>
      </c>
      <c r="BE82">
        <v>3.8078714981564722E-3</v>
      </c>
      <c r="BF82">
        <v>3.8078714981564722E-3</v>
      </c>
      <c r="BG82">
        <v>3.8078714981564722E-3</v>
      </c>
      <c r="BH82">
        <v>3.8078714981564722E-3</v>
      </c>
      <c r="BI82">
        <v>3.8078714981564722E-3</v>
      </c>
      <c r="BJ82">
        <v>3.8078714981564722E-3</v>
      </c>
      <c r="BK82">
        <v>3.8078714981564722E-3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1269</v>
      </c>
      <c r="B83">
        <v>1179.0784576383292</v>
      </c>
      <c r="C83">
        <v>4.258235815625685E-3</v>
      </c>
      <c r="D83">
        <v>40</v>
      </c>
      <c r="E83">
        <v>674.5</v>
      </c>
      <c r="F83">
        <v>-594.5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4.258235815625685E-3</v>
      </c>
      <c r="R83">
        <v>4.258235815625685E-3</v>
      </c>
      <c r="S83">
        <v>4.258235815625685E-3</v>
      </c>
      <c r="T83">
        <v>4.258235815625685E-3</v>
      </c>
      <c r="U83">
        <v>4.258235815625685E-3</v>
      </c>
      <c r="V83">
        <v>4.258235815625685E-3</v>
      </c>
      <c r="W83">
        <v>4.258235815625685E-3</v>
      </c>
      <c r="X83">
        <v>4.258235815625685E-3</v>
      </c>
      <c r="Y83">
        <v>4.258235815625685E-3</v>
      </c>
      <c r="Z83">
        <v>4.258235815625685E-3</v>
      </c>
      <c r="AA83">
        <v>4.258235815625685E-3</v>
      </c>
      <c r="AB83">
        <v>4.258235815625685E-3</v>
      </c>
      <c r="AC83">
        <v>4.258235815625685E-3</v>
      </c>
      <c r="AD83">
        <v>4.258235815625685E-3</v>
      </c>
      <c r="AE83">
        <v>4.258235815625685E-3</v>
      </c>
      <c r="AF83">
        <v>4.258235815625685E-3</v>
      </c>
      <c r="AG83">
        <v>4.258235815625685E-3</v>
      </c>
      <c r="AH83">
        <v>4.258235815625685E-3</v>
      </c>
      <c r="AI83">
        <v>4.258235815625685E-3</v>
      </c>
      <c r="AJ83">
        <v>4.258235815625685E-3</v>
      </c>
      <c r="AK83">
        <v>4.258235815625685E-3</v>
      </c>
      <c r="AL83">
        <v>4.258235815625685E-3</v>
      </c>
      <c r="AM83">
        <v>4.258235815625685E-3</v>
      </c>
      <c r="AN83">
        <v>4.258235815625685E-3</v>
      </c>
      <c r="AO83">
        <v>4.258235815625685E-3</v>
      </c>
      <c r="AP83">
        <v>4.258235815625685E-3</v>
      </c>
      <c r="AQ83">
        <v>4.258235815625685E-3</v>
      </c>
      <c r="AR83">
        <v>4.258235815625685E-3</v>
      </c>
      <c r="AS83">
        <v>4.258235815625685E-3</v>
      </c>
      <c r="AT83">
        <v>4.258235815625685E-3</v>
      </c>
      <c r="AU83">
        <v>4.258235815625685E-3</v>
      </c>
      <c r="AV83">
        <v>4.258235815625685E-3</v>
      </c>
      <c r="AW83">
        <v>4.258235815625685E-3</v>
      </c>
      <c r="AX83">
        <v>4.258235815625685E-3</v>
      </c>
      <c r="AY83">
        <v>4.258235815625685E-3</v>
      </c>
      <c r="AZ83">
        <v>4.258235815625685E-3</v>
      </c>
      <c r="BA83">
        <v>4.258235815625685E-3</v>
      </c>
      <c r="BB83">
        <v>4.258235815625685E-3</v>
      </c>
      <c r="BC83">
        <v>4.258235815625685E-3</v>
      </c>
      <c r="BD83">
        <v>4.258235815625685E-3</v>
      </c>
      <c r="BE83">
        <v>4.258235815625685E-3</v>
      </c>
      <c r="BF83">
        <v>4.258235815625685E-3</v>
      </c>
      <c r="BG83">
        <v>4.258235815625685E-3</v>
      </c>
      <c r="BH83">
        <v>4.258235815625685E-3</v>
      </c>
      <c r="BI83">
        <v>4.258235815625685E-3</v>
      </c>
      <c r="BJ83">
        <v>4.258235815625685E-3</v>
      </c>
      <c r="BK83">
        <v>4.258235815625685E-3</v>
      </c>
      <c r="BL83">
        <v>4.258235815625685E-3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834.86104180265977</v>
      </c>
      <c r="C84">
        <v>3.0150963799265092E-3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3.0150963799265092E-3</v>
      </c>
      <c r="R84">
        <v>3.0150963799265092E-3</v>
      </c>
      <c r="S84">
        <v>3.0150963799265092E-3</v>
      </c>
      <c r="T84">
        <v>3.0150963799265092E-3</v>
      </c>
      <c r="U84">
        <v>3.0150963799265092E-3</v>
      </c>
      <c r="V84">
        <v>3.0150963799265092E-3</v>
      </c>
      <c r="W84">
        <v>3.0150963799265092E-3</v>
      </c>
      <c r="X84">
        <v>3.0150963799265092E-3</v>
      </c>
      <c r="Y84">
        <v>3.0150963799265092E-3</v>
      </c>
      <c r="Z84">
        <v>3.0150963799265092E-3</v>
      </c>
      <c r="AA84">
        <v>3.0150963799265092E-3</v>
      </c>
      <c r="AB84">
        <v>3.0150963799265092E-3</v>
      </c>
      <c r="AC84">
        <v>3.0150963799265092E-3</v>
      </c>
      <c r="AD84">
        <v>3.0150963799265092E-3</v>
      </c>
      <c r="AE84">
        <v>3.0150963799265092E-3</v>
      </c>
      <c r="AF84">
        <v>3.0150963799265092E-3</v>
      </c>
      <c r="AG84">
        <v>3.0150963799265092E-3</v>
      </c>
      <c r="AH84">
        <v>3.0150963799265092E-3</v>
      </c>
      <c r="AI84">
        <v>3.0150963799265092E-3</v>
      </c>
      <c r="AJ84">
        <v>3.0150963799265092E-3</v>
      </c>
      <c r="AK84">
        <v>3.0150963799265092E-3</v>
      </c>
      <c r="AL84">
        <v>3.0150963799265092E-3</v>
      </c>
      <c r="AM84">
        <v>3.0150963799265092E-3</v>
      </c>
      <c r="AN84">
        <v>3.0150963799265092E-3</v>
      </c>
      <c r="AO84">
        <v>3.0150963799265092E-3</v>
      </c>
      <c r="AP84">
        <v>3.0150963799265092E-3</v>
      </c>
      <c r="AQ84">
        <v>3.0150963799265092E-3</v>
      </c>
      <c r="AR84">
        <v>3.0150963799265092E-3</v>
      </c>
      <c r="AS84">
        <v>3.0150963799265092E-3</v>
      </c>
      <c r="AT84">
        <v>3.0150963799265092E-3</v>
      </c>
      <c r="AU84">
        <v>3.0150963799265092E-3</v>
      </c>
      <c r="AV84">
        <v>3.0150963799265092E-3</v>
      </c>
      <c r="AW84">
        <v>3.0150963799265092E-3</v>
      </c>
      <c r="AX84">
        <v>3.0150963799265092E-3</v>
      </c>
      <c r="AY84">
        <v>3.0150963799265092E-3</v>
      </c>
      <c r="AZ84">
        <v>3.0150963799265092E-3</v>
      </c>
      <c r="BA84">
        <v>3.0150963799265092E-3</v>
      </c>
      <c r="BB84">
        <v>3.0150963799265092E-3</v>
      </c>
      <c r="BC84">
        <v>3.0150963799265092E-3</v>
      </c>
      <c r="BD84">
        <v>3.0150963799265092E-3</v>
      </c>
      <c r="BE84">
        <v>3.0150963799265092E-3</v>
      </c>
      <c r="BF84">
        <v>3.0150963799265092E-3</v>
      </c>
      <c r="BG84">
        <v>3.0150963799265092E-3</v>
      </c>
      <c r="BH84">
        <v>3.0150963799265092E-3</v>
      </c>
      <c r="BI84">
        <v>3.0150963799265092E-3</v>
      </c>
      <c r="BJ84">
        <v>3.0150963799265092E-3</v>
      </c>
      <c r="BK84">
        <v>3.0150963799265092E-3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834.52914020338596</v>
      </c>
      <c r="C85">
        <v>3.0138977189992948E-3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3.0138977189992948E-3</v>
      </c>
      <c r="R85">
        <v>3.0138977189992948E-3</v>
      </c>
      <c r="S85">
        <v>3.0138977189992948E-3</v>
      </c>
      <c r="T85">
        <v>3.0138977189992948E-3</v>
      </c>
      <c r="U85">
        <v>3.0138977189992948E-3</v>
      </c>
      <c r="V85">
        <v>3.0138977189992948E-3</v>
      </c>
      <c r="W85">
        <v>3.0138977189992948E-3</v>
      </c>
      <c r="X85">
        <v>3.0138977189992948E-3</v>
      </c>
      <c r="Y85">
        <v>3.0138977189992948E-3</v>
      </c>
      <c r="Z85">
        <v>3.0138977189992948E-3</v>
      </c>
      <c r="AA85">
        <v>3.0138977189992948E-3</v>
      </c>
      <c r="AB85">
        <v>3.0138977189992948E-3</v>
      </c>
      <c r="AC85">
        <v>3.0138977189992948E-3</v>
      </c>
      <c r="AD85">
        <v>3.0138977189992948E-3</v>
      </c>
      <c r="AE85">
        <v>3.0138977189992948E-3</v>
      </c>
      <c r="AF85">
        <v>3.0138977189992948E-3</v>
      </c>
      <c r="AG85">
        <v>3.0138977189992948E-3</v>
      </c>
      <c r="AH85">
        <v>3.0138977189992948E-3</v>
      </c>
      <c r="AI85">
        <v>3.0138977189992948E-3</v>
      </c>
      <c r="AJ85">
        <v>3.0138977189992948E-3</v>
      </c>
      <c r="AK85">
        <v>3.0138977189992948E-3</v>
      </c>
      <c r="AL85">
        <v>3.0138977189992948E-3</v>
      </c>
      <c r="AM85">
        <v>3.0138977189992948E-3</v>
      </c>
      <c r="AN85">
        <v>3.0138977189992948E-3</v>
      </c>
      <c r="AO85">
        <v>3.0138977189992948E-3</v>
      </c>
      <c r="AP85">
        <v>3.0138977189992948E-3</v>
      </c>
      <c r="AQ85">
        <v>3.0138977189992948E-3</v>
      </c>
      <c r="AR85">
        <v>3.0138977189992948E-3</v>
      </c>
      <c r="AS85">
        <v>3.0138977189992948E-3</v>
      </c>
      <c r="AT85">
        <v>3.0138977189992948E-3</v>
      </c>
      <c r="AU85">
        <v>3.0138977189992948E-3</v>
      </c>
      <c r="AV85">
        <v>3.0138977189992948E-3</v>
      </c>
      <c r="AW85">
        <v>3.0138977189992948E-3</v>
      </c>
      <c r="AX85">
        <v>3.0138977189992948E-3</v>
      </c>
      <c r="AY85">
        <v>3.0138977189992948E-3</v>
      </c>
      <c r="AZ85">
        <v>3.0138977189992948E-3</v>
      </c>
      <c r="BA85">
        <v>3.0138977189992948E-3</v>
      </c>
      <c r="BB85">
        <v>3.0138977189992948E-3</v>
      </c>
      <c r="BC85">
        <v>3.0138977189992948E-3</v>
      </c>
      <c r="BD85">
        <v>3.0138977189992948E-3</v>
      </c>
      <c r="BE85">
        <v>3.0138977189992948E-3</v>
      </c>
      <c r="BF85">
        <v>3.0138977189992948E-3</v>
      </c>
      <c r="BG85">
        <v>3.0138977189992948E-3</v>
      </c>
      <c r="BH85">
        <v>3.0138977189992948E-3</v>
      </c>
      <c r="BI85">
        <v>3.0138977189992948E-3</v>
      </c>
      <c r="BJ85">
        <v>3.0138977189992948E-3</v>
      </c>
      <c r="BK85">
        <v>3.0138977189992948E-3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888.01425667359126</v>
      </c>
      <c r="C86">
        <v>3.2070589434122338E-3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3.2070589434122338E-3</v>
      </c>
      <c r="Q86">
        <v>3.2070589434122338E-3</v>
      </c>
      <c r="R86">
        <v>3.2070589434122338E-3</v>
      </c>
      <c r="S86">
        <v>3.2070589434122338E-3</v>
      </c>
      <c r="T86">
        <v>3.2070589434122338E-3</v>
      </c>
      <c r="U86">
        <v>3.2070589434122338E-3</v>
      </c>
      <c r="V86">
        <v>3.2070589434122338E-3</v>
      </c>
      <c r="W86">
        <v>3.2070589434122338E-3</v>
      </c>
      <c r="X86">
        <v>3.2070589434122338E-3</v>
      </c>
      <c r="Y86">
        <v>3.2070589434122338E-3</v>
      </c>
      <c r="Z86">
        <v>3.2070589434122338E-3</v>
      </c>
      <c r="AA86">
        <v>3.2070589434122338E-3</v>
      </c>
      <c r="AB86">
        <v>3.2070589434122338E-3</v>
      </c>
      <c r="AC86">
        <v>3.2070589434122338E-3</v>
      </c>
      <c r="AD86">
        <v>3.2070589434122338E-3</v>
      </c>
      <c r="AE86">
        <v>3.2070589434122338E-3</v>
      </c>
      <c r="AF86">
        <v>3.2070589434122338E-3</v>
      </c>
      <c r="AG86">
        <v>3.2070589434122338E-3</v>
      </c>
      <c r="AH86">
        <v>3.2070589434122338E-3</v>
      </c>
      <c r="AI86">
        <v>3.2070589434122338E-3</v>
      </c>
      <c r="AJ86">
        <v>3.2070589434122338E-3</v>
      </c>
      <c r="AK86">
        <v>3.2070589434122338E-3</v>
      </c>
      <c r="AL86">
        <v>3.2070589434122338E-3</v>
      </c>
      <c r="AM86">
        <v>3.2070589434122338E-3</v>
      </c>
      <c r="AN86">
        <v>3.2070589434122338E-3</v>
      </c>
      <c r="AO86">
        <v>3.2070589434122338E-3</v>
      </c>
      <c r="AP86">
        <v>3.2070589434122338E-3</v>
      </c>
      <c r="AQ86">
        <v>3.2070589434122338E-3</v>
      </c>
      <c r="AR86">
        <v>3.2070589434122338E-3</v>
      </c>
      <c r="AS86">
        <v>3.2070589434122338E-3</v>
      </c>
      <c r="AT86">
        <v>3.2070589434122338E-3</v>
      </c>
      <c r="AU86">
        <v>3.2070589434122338E-3</v>
      </c>
      <c r="AV86">
        <v>3.2070589434122338E-3</v>
      </c>
      <c r="AW86">
        <v>3.2070589434122338E-3</v>
      </c>
      <c r="AX86">
        <v>3.2070589434122338E-3</v>
      </c>
      <c r="AY86">
        <v>3.2070589434122338E-3</v>
      </c>
      <c r="AZ86">
        <v>3.2070589434122338E-3</v>
      </c>
      <c r="BA86">
        <v>3.2070589434122338E-3</v>
      </c>
      <c r="BB86">
        <v>3.2070589434122338E-3</v>
      </c>
      <c r="BC86">
        <v>3.2070589434122338E-3</v>
      </c>
      <c r="BD86">
        <v>3.2070589434122338E-3</v>
      </c>
      <c r="BE86">
        <v>3.2070589434122338E-3</v>
      </c>
      <c r="BF86">
        <v>3.2070589434122338E-3</v>
      </c>
      <c r="BG86">
        <v>3.2070589434122338E-3</v>
      </c>
      <c r="BH86">
        <v>3.2070589434122338E-3</v>
      </c>
      <c r="BI86">
        <v>3.2070589434122338E-3</v>
      </c>
      <c r="BJ86">
        <v>3.2070589434122338E-3</v>
      </c>
      <c r="BK86">
        <v>3.2070589434122338E-3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892.96787072746645</v>
      </c>
      <c r="C87">
        <v>3.2249488952168391E-3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3.2249488952168391E-3</v>
      </c>
      <c r="Q87">
        <v>3.2249488952168391E-3</v>
      </c>
      <c r="R87">
        <v>3.2249488952168391E-3</v>
      </c>
      <c r="S87">
        <v>3.2249488952168391E-3</v>
      </c>
      <c r="T87">
        <v>3.2249488952168391E-3</v>
      </c>
      <c r="U87">
        <v>3.2249488952168391E-3</v>
      </c>
      <c r="V87">
        <v>3.2249488952168391E-3</v>
      </c>
      <c r="W87">
        <v>3.2249488952168391E-3</v>
      </c>
      <c r="X87">
        <v>3.2249488952168391E-3</v>
      </c>
      <c r="Y87">
        <v>3.2249488952168391E-3</v>
      </c>
      <c r="Z87">
        <v>3.2249488952168391E-3</v>
      </c>
      <c r="AA87">
        <v>3.2249488952168391E-3</v>
      </c>
      <c r="AB87">
        <v>3.2249488952168391E-3</v>
      </c>
      <c r="AC87">
        <v>3.2249488952168391E-3</v>
      </c>
      <c r="AD87">
        <v>3.2249488952168391E-3</v>
      </c>
      <c r="AE87">
        <v>3.2249488952168391E-3</v>
      </c>
      <c r="AF87">
        <v>3.2249488952168391E-3</v>
      </c>
      <c r="AG87">
        <v>3.2249488952168391E-3</v>
      </c>
      <c r="AH87">
        <v>3.2249488952168391E-3</v>
      </c>
      <c r="AI87">
        <v>3.2249488952168391E-3</v>
      </c>
      <c r="AJ87">
        <v>3.2249488952168391E-3</v>
      </c>
      <c r="AK87">
        <v>3.2249488952168391E-3</v>
      </c>
      <c r="AL87">
        <v>3.2249488952168391E-3</v>
      </c>
      <c r="AM87">
        <v>3.2249488952168391E-3</v>
      </c>
      <c r="AN87">
        <v>3.2249488952168391E-3</v>
      </c>
      <c r="AO87">
        <v>3.2249488952168391E-3</v>
      </c>
      <c r="AP87">
        <v>3.2249488952168391E-3</v>
      </c>
      <c r="AQ87">
        <v>3.2249488952168391E-3</v>
      </c>
      <c r="AR87">
        <v>3.2249488952168391E-3</v>
      </c>
      <c r="AS87">
        <v>3.2249488952168391E-3</v>
      </c>
      <c r="AT87">
        <v>3.2249488952168391E-3</v>
      </c>
      <c r="AU87">
        <v>3.2249488952168391E-3</v>
      </c>
      <c r="AV87">
        <v>3.2249488952168391E-3</v>
      </c>
      <c r="AW87">
        <v>3.2249488952168391E-3</v>
      </c>
      <c r="AX87">
        <v>3.2249488952168391E-3</v>
      </c>
      <c r="AY87">
        <v>3.2249488952168391E-3</v>
      </c>
      <c r="AZ87">
        <v>3.2249488952168391E-3</v>
      </c>
      <c r="BA87">
        <v>3.2249488952168391E-3</v>
      </c>
      <c r="BB87">
        <v>3.2249488952168391E-3</v>
      </c>
      <c r="BC87">
        <v>3.2249488952168391E-3</v>
      </c>
      <c r="BD87">
        <v>3.2249488952168391E-3</v>
      </c>
      <c r="BE87">
        <v>3.2249488952168391E-3</v>
      </c>
      <c r="BF87">
        <v>3.2249488952168391E-3</v>
      </c>
      <c r="BG87">
        <v>3.2249488952168391E-3</v>
      </c>
      <c r="BH87">
        <v>3.2249488952168391E-3</v>
      </c>
      <c r="BI87">
        <v>3.2249488952168391E-3</v>
      </c>
      <c r="BJ87">
        <v>3.2249488952168391E-3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1267</v>
      </c>
      <c r="B88">
        <v>1084.1629732400631</v>
      </c>
      <c r="C88">
        <v>3.9154490294675296E-3</v>
      </c>
      <c r="D88">
        <v>-10</v>
      </c>
      <c r="E88">
        <v>623.5</v>
      </c>
      <c r="F88">
        <v>-643.5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3.9154490294675296E-3</v>
      </c>
      <c r="P88">
        <v>3.9154490294675296E-3</v>
      </c>
      <c r="Q88">
        <v>3.9154490294675296E-3</v>
      </c>
      <c r="R88">
        <v>3.9154490294675296E-3</v>
      </c>
      <c r="S88">
        <v>3.9154490294675296E-3</v>
      </c>
      <c r="T88">
        <v>3.9154490294675296E-3</v>
      </c>
      <c r="U88">
        <v>3.9154490294675296E-3</v>
      </c>
      <c r="V88">
        <v>3.9154490294675296E-3</v>
      </c>
      <c r="W88">
        <v>3.9154490294675296E-3</v>
      </c>
      <c r="X88">
        <v>3.9154490294675296E-3</v>
      </c>
      <c r="Y88">
        <v>3.9154490294675296E-3</v>
      </c>
      <c r="Z88">
        <v>3.9154490294675296E-3</v>
      </c>
      <c r="AA88">
        <v>3.9154490294675296E-3</v>
      </c>
      <c r="AB88">
        <v>3.9154490294675296E-3</v>
      </c>
      <c r="AC88">
        <v>3.9154490294675296E-3</v>
      </c>
      <c r="AD88">
        <v>3.9154490294675296E-3</v>
      </c>
      <c r="AE88">
        <v>3.9154490294675296E-3</v>
      </c>
      <c r="AF88">
        <v>3.9154490294675296E-3</v>
      </c>
      <c r="AG88">
        <v>3.9154490294675296E-3</v>
      </c>
      <c r="AH88">
        <v>3.9154490294675296E-3</v>
      </c>
      <c r="AI88">
        <v>3.9154490294675296E-3</v>
      </c>
      <c r="AJ88">
        <v>3.9154490294675296E-3</v>
      </c>
      <c r="AK88">
        <v>3.9154490294675296E-3</v>
      </c>
      <c r="AL88">
        <v>3.9154490294675296E-3</v>
      </c>
      <c r="AM88">
        <v>3.9154490294675296E-3</v>
      </c>
      <c r="AN88">
        <v>3.9154490294675296E-3</v>
      </c>
      <c r="AO88">
        <v>3.9154490294675296E-3</v>
      </c>
      <c r="AP88">
        <v>3.9154490294675296E-3</v>
      </c>
      <c r="AQ88">
        <v>3.9154490294675296E-3</v>
      </c>
      <c r="AR88">
        <v>3.9154490294675296E-3</v>
      </c>
      <c r="AS88">
        <v>3.9154490294675296E-3</v>
      </c>
      <c r="AT88">
        <v>3.9154490294675296E-3</v>
      </c>
      <c r="AU88">
        <v>3.9154490294675296E-3</v>
      </c>
      <c r="AV88">
        <v>3.9154490294675296E-3</v>
      </c>
      <c r="AW88">
        <v>3.9154490294675296E-3</v>
      </c>
      <c r="AX88">
        <v>3.9154490294675296E-3</v>
      </c>
      <c r="AY88">
        <v>3.9154490294675296E-3</v>
      </c>
      <c r="AZ88">
        <v>3.9154490294675296E-3</v>
      </c>
      <c r="BA88">
        <v>3.9154490294675296E-3</v>
      </c>
      <c r="BB88">
        <v>3.9154490294675296E-3</v>
      </c>
      <c r="BC88">
        <v>3.9154490294675296E-3</v>
      </c>
      <c r="BD88">
        <v>3.9154490294675296E-3</v>
      </c>
      <c r="BE88">
        <v>3.9154490294675296E-3</v>
      </c>
      <c r="BF88">
        <v>3.9154490294675296E-3</v>
      </c>
      <c r="BG88">
        <v>3.9154490294675296E-3</v>
      </c>
      <c r="BH88">
        <v>3.9154490294675296E-3</v>
      </c>
      <c r="BI88">
        <v>3.9154490294675296E-3</v>
      </c>
      <c r="BJ88">
        <v>3.9154490294675296E-3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1267</v>
      </c>
      <c r="B89">
        <v>915.56179564560387</v>
      </c>
      <c r="C89">
        <v>3.3065467394304275E-3</v>
      </c>
      <c r="D89">
        <v>-20</v>
      </c>
      <c r="E89">
        <v>613.5</v>
      </c>
      <c r="F89">
        <v>-653.5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3.3065467394304275E-3</v>
      </c>
      <c r="P89">
        <v>3.3065467394304275E-3</v>
      </c>
      <c r="Q89">
        <v>3.3065467394304275E-3</v>
      </c>
      <c r="R89">
        <v>3.3065467394304275E-3</v>
      </c>
      <c r="S89">
        <v>3.3065467394304275E-3</v>
      </c>
      <c r="T89">
        <v>3.3065467394304275E-3</v>
      </c>
      <c r="U89">
        <v>3.3065467394304275E-3</v>
      </c>
      <c r="V89">
        <v>3.3065467394304275E-3</v>
      </c>
      <c r="W89">
        <v>3.3065467394304275E-3</v>
      </c>
      <c r="X89">
        <v>3.3065467394304275E-3</v>
      </c>
      <c r="Y89">
        <v>3.3065467394304275E-3</v>
      </c>
      <c r="Z89">
        <v>3.3065467394304275E-3</v>
      </c>
      <c r="AA89">
        <v>3.3065467394304275E-3</v>
      </c>
      <c r="AB89">
        <v>3.3065467394304275E-3</v>
      </c>
      <c r="AC89">
        <v>3.3065467394304275E-3</v>
      </c>
      <c r="AD89">
        <v>3.3065467394304275E-3</v>
      </c>
      <c r="AE89">
        <v>3.3065467394304275E-3</v>
      </c>
      <c r="AF89">
        <v>3.3065467394304275E-3</v>
      </c>
      <c r="AG89">
        <v>3.3065467394304275E-3</v>
      </c>
      <c r="AH89">
        <v>3.3065467394304275E-3</v>
      </c>
      <c r="AI89">
        <v>3.3065467394304275E-3</v>
      </c>
      <c r="AJ89">
        <v>3.3065467394304275E-3</v>
      </c>
      <c r="AK89">
        <v>3.3065467394304275E-3</v>
      </c>
      <c r="AL89">
        <v>3.3065467394304275E-3</v>
      </c>
      <c r="AM89">
        <v>3.3065467394304275E-3</v>
      </c>
      <c r="AN89">
        <v>3.3065467394304275E-3</v>
      </c>
      <c r="AO89">
        <v>3.3065467394304275E-3</v>
      </c>
      <c r="AP89">
        <v>3.3065467394304275E-3</v>
      </c>
      <c r="AQ89">
        <v>3.3065467394304275E-3</v>
      </c>
      <c r="AR89">
        <v>3.3065467394304275E-3</v>
      </c>
      <c r="AS89">
        <v>3.3065467394304275E-3</v>
      </c>
      <c r="AT89">
        <v>3.3065467394304275E-3</v>
      </c>
      <c r="AU89">
        <v>3.3065467394304275E-3</v>
      </c>
      <c r="AV89">
        <v>3.3065467394304275E-3</v>
      </c>
      <c r="AW89">
        <v>3.3065467394304275E-3</v>
      </c>
      <c r="AX89">
        <v>3.3065467394304275E-3</v>
      </c>
      <c r="AY89">
        <v>3.3065467394304275E-3</v>
      </c>
      <c r="AZ89">
        <v>3.3065467394304275E-3</v>
      </c>
      <c r="BA89">
        <v>3.3065467394304275E-3</v>
      </c>
      <c r="BB89">
        <v>3.3065467394304275E-3</v>
      </c>
      <c r="BC89">
        <v>3.3065467394304275E-3</v>
      </c>
      <c r="BD89">
        <v>3.3065467394304275E-3</v>
      </c>
      <c r="BE89">
        <v>3.3065467394304275E-3</v>
      </c>
      <c r="BF89">
        <v>3.3065467394304275E-3</v>
      </c>
      <c r="BG89">
        <v>3.3065467394304275E-3</v>
      </c>
      <c r="BH89">
        <v>3.3065467394304275E-3</v>
      </c>
      <c r="BI89">
        <v>3.3065467394304275E-3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1267</v>
      </c>
      <c r="B90">
        <v>931.49746081065507</v>
      </c>
      <c r="C90">
        <v>3.3640983126205252E-3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3.3640983126205252E-3</v>
      </c>
      <c r="P90">
        <v>3.3640983126205252E-3</v>
      </c>
      <c r="Q90">
        <v>3.3640983126205252E-3</v>
      </c>
      <c r="R90">
        <v>3.3640983126205252E-3</v>
      </c>
      <c r="S90">
        <v>3.3640983126205252E-3</v>
      </c>
      <c r="T90">
        <v>3.3640983126205252E-3</v>
      </c>
      <c r="U90">
        <v>3.3640983126205252E-3</v>
      </c>
      <c r="V90">
        <v>3.3640983126205252E-3</v>
      </c>
      <c r="W90">
        <v>3.3640983126205252E-3</v>
      </c>
      <c r="X90">
        <v>3.3640983126205252E-3</v>
      </c>
      <c r="Y90">
        <v>3.3640983126205252E-3</v>
      </c>
      <c r="Z90">
        <v>3.3640983126205252E-3</v>
      </c>
      <c r="AA90">
        <v>3.3640983126205252E-3</v>
      </c>
      <c r="AB90">
        <v>3.3640983126205252E-3</v>
      </c>
      <c r="AC90">
        <v>3.3640983126205252E-3</v>
      </c>
      <c r="AD90">
        <v>3.3640983126205252E-3</v>
      </c>
      <c r="AE90">
        <v>3.3640983126205252E-3</v>
      </c>
      <c r="AF90">
        <v>3.3640983126205252E-3</v>
      </c>
      <c r="AG90">
        <v>3.3640983126205252E-3</v>
      </c>
      <c r="AH90">
        <v>3.3640983126205252E-3</v>
      </c>
      <c r="AI90">
        <v>3.3640983126205252E-3</v>
      </c>
      <c r="AJ90">
        <v>3.3640983126205252E-3</v>
      </c>
      <c r="AK90">
        <v>3.3640983126205252E-3</v>
      </c>
      <c r="AL90">
        <v>3.3640983126205252E-3</v>
      </c>
      <c r="AM90">
        <v>3.3640983126205252E-3</v>
      </c>
      <c r="AN90">
        <v>3.3640983126205252E-3</v>
      </c>
      <c r="AO90">
        <v>3.3640983126205252E-3</v>
      </c>
      <c r="AP90">
        <v>3.3640983126205252E-3</v>
      </c>
      <c r="AQ90">
        <v>3.3640983126205252E-3</v>
      </c>
      <c r="AR90">
        <v>3.3640983126205252E-3</v>
      </c>
      <c r="AS90">
        <v>3.3640983126205252E-3</v>
      </c>
      <c r="AT90">
        <v>3.3640983126205252E-3</v>
      </c>
      <c r="AU90">
        <v>3.3640983126205252E-3</v>
      </c>
      <c r="AV90">
        <v>3.3640983126205252E-3</v>
      </c>
      <c r="AW90">
        <v>3.3640983126205252E-3</v>
      </c>
      <c r="AX90">
        <v>3.3640983126205252E-3</v>
      </c>
      <c r="AY90">
        <v>3.3640983126205252E-3</v>
      </c>
      <c r="AZ90">
        <v>3.3640983126205252E-3</v>
      </c>
      <c r="BA90">
        <v>3.3640983126205252E-3</v>
      </c>
      <c r="BB90">
        <v>3.3640983126205252E-3</v>
      </c>
      <c r="BC90">
        <v>3.3640983126205252E-3</v>
      </c>
      <c r="BD90">
        <v>3.3640983126205252E-3</v>
      </c>
      <c r="BE90">
        <v>3.3640983126205252E-3</v>
      </c>
      <c r="BF90">
        <v>3.3640983126205252E-3</v>
      </c>
      <c r="BG90">
        <v>3.3640983126205252E-3</v>
      </c>
      <c r="BH90">
        <v>3.3640983126205252E-3</v>
      </c>
      <c r="BI90">
        <v>3.3640983126205252E-3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1267</v>
      </c>
      <c r="B91">
        <v>898.50794260063151</v>
      </c>
      <c r="C91">
        <v>3.2449568364345117E-3</v>
      </c>
      <c r="D91">
        <v>-40</v>
      </c>
      <c r="E91">
        <v>593.5</v>
      </c>
      <c r="F91">
        <v>-673.5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3.2449568364345117E-3</v>
      </c>
      <c r="O91">
        <v>3.2449568364345117E-3</v>
      </c>
      <c r="P91">
        <v>3.2449568364345117E-3</v>
      </c>
      <c r="Q91">
        <v>3.2449568364345117E-3</v>
      </c>
      <c r="R91">
        <v>3.2449568364345117E-3</v>
      </c>
      <c r="S91">
        <v>3.2449568364345117E-3</v>
      </c>
      <c r="T91">
        <v>3.2449568364345117E-3</v>
      </c>
      <c r="U91">
        <v>3.2449568364345117E-3</v>
      </c>
      <c r="V91">
        <v>3.2449568364345117E-3</v>
      </c>
      <c r="W91">
        <v>3.2449568364345117E-3</v>
      </c>
      <c r="X91">
        <v>3.2449568364345117E-3</v>
      </c>
      <c r="Y91">
        <v>3.2449568364345117E-3</v>
      </c>
      <c r="Z91">
        <v>3.2449568364345117E-3</v>
      </c>
      <c r="AA91">
        <v>3.2449568364345117E-3</v>
      </c>
      <c r="AB91">
        <v>3.2449568364345117E-3</v>
      </c>
      <c r="AC91">
        <v>3.2449568364345117E-3</v>
      </c>
      <c r="AD91">
        <v>3.2449568364345117E-3</v>
      </c>
      <c r="AE91">
        <v>3.2449568364345117E-3</v>
      </c>
      <c r="AF91">
        <v>3.2449568364345117E-3</v>
      </c>
      <c r="AG91">
        <v>3.2449568364345117E-3</v>
      </c>
      <c r="AH91">
        <v>3.2449568364345117E-3</v>
      </c>
      <c r="AI91">
        <v>3.2449568364345117E-3</v>
      </c>
      <c r="AJ91">
        <v>3.2449568364345117E-3</v>
      </c>
      <c r="AK91">
        <v>3.2449568364345117E-3</v>
      </c>
      <c r="AL91">
        <v>3.2449568364345117E-3</v>
      </c>
      <c r="AM91">
        <v>3.2449568364345117E-3</v>
      </c>
      <c r="AN91">
        <v>3.2449568364345117E-3</v>
      </c>
      <c r="AO91">
        <v>3.2449568364345117E-3</v>
      </c>
      <c r="AP91">
        <v>3.2449568364345117E-3</v>
      </c>
      <c r="AQ91">
        <v>3.2449568364345117E-3</v>
      </c>
      <c r="AR91">
        <v>3.2449568364345117E-3</v>
      </c>
      <c r="AS91">
        <v>3.2449568364345117E-3</v>
      </c>
      <c r="AT91">
        <v>3.2449568364345117E-3</v>
      </c>
      <c r="AU91">
        <v>3.2449568364345117E-3</v>
      </c>
      <c r="AV91">
        <v>3.2449568364345117E-3</v>
      </c>
      <c r="AW91">
        <v>3.2449568364345117E-3</v>
      </c>
      <c r="AX91">
        <v>3.2449568364345117E-3</v>
      </c>
      <c r="AY91">
        <v>3.2449568364345117E-3</v>
      </c>
      <c r="AZ91">
        <v>3.2449568364345117E-3</v>
      </c>
      <c r="BA91">
        <v>3.2449568364345117E-3</v>
      </c>
      <c r="BB91">
        <v>3.2449568364345117E-3</v>
      </c>
      <c r="BC91">
        <v>3.2449568364345117E-3</v>
      </c>
      <c r="BD91">
        <v>3.2449568364345117E-3</v>
      </c>
      <c r="BE91">
        <v>3.2449568364345117E-3</v>
      </c>
      <c r="BF91">
        <v>3.2449568364345117E-3</v>
      </c>
      <c r="BG91">
        <v>3.2449568364345117E-3</v>
      </c>
      <c r="BH91">
        <v>3.2449568364345117E-3</v>
      </c>
      <c r="BI91">
        <v>3.2449568364345117E-3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1267</v>
      </c>
      <c r="B92">
        <v>933.91795276243079</v>
      </c>
      <c r="C92">
        <v>3.3728399069170825E-3</v>
      </c>
      <c r="D92">
        <v>-30</v>
      </c>
      <c r="E92">
        <v>603.5</v>
      </c>
      <c r="F92">
        <v>-663.5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3.3728399069170825E-3</v>
      </c>
      <c r="P92">
        <v>3.3728399069170825E-3</v>
      </c>
      <c r="Q92">
        <v>3.3728399069170825E-3</v>
      </c>
      <c r="R92">
        <v>3.3728399069170825E-3</v>
      </c>
      <c r="S92">
        <v>3.3728399069170825E-3</v>
      </c>
      <c r="T92">
        <v>3.3728399069170825E-3</v>
      </c>
      <c r="U92">
        <v>3.3728399069170825E-3</v>
      </c>
      <c r="V92">
        <v>3.3728399069170825E-3</v>
      </c>
      <c r="W92">
        <v>3.3728399069170825E-3</v>
      </c>
      <c r="X92">
        <v>3.3728399069170825E-3</v>
      </c>
      <c r="Y92">
        <v>3.3728399069170825E-3</v>
      </c>
      <c r="Z92">
        <v>3.3728399069170825E-3</v>
      </c>
      <c r="AA92">
        <v>3.3728399069170825E-3</v>
      </c>
      <c r="AB92">
        <v>3.3728399069170825E-3</v>
      </c>
      <c r="AC92">
        <v>3.3728399069170825E-3</v>
      </c>
      <c r="AD92">
        <v>3.3728399069170825E-3</v>
      </c>
      <c r="AE92">
        <v>3.3728399069170825E-3</v>
      </c>
      <c r="AF92">
        <v>3.3728399069170825E-3</v>
      </c>
      <c r="AG92">
        <v>3.3728399069170825E-3</v>
      </c>
      <c r="AH92">
        <v>3.3728399069170825E-3</v>
      </c>
      <c r="AI92">
        <v>3.3728399069170825E-3</v>
      </c>
      <c r="AJ92">
        <v>3.3728399069170825E-3</v>
      </c>
      <c r="AK92">
        <v>3.3728399069170825E-3</v>
      </c>
      <c r="AL92">
        <v>3.3728399069170825E-3</v>
      </c>
      <c r="AM92">
        <v>3.3728399069170825E-3</v>
      </c>
      <c r="AN92">
        <v>3.3728399069170825E-3</v>
      </c>
      <c r="AO92">
        <v>3.3728399069170825E-3</v>
      </c>
      <c r="AP92">
        <v>3.3728399069170825E-3</v>
      </c>
      <c r="AQ92">
        <v>3.3728399069170825E-3</v>
      </c>
      <c r="AR92">
        <v>3.3728399069170825E-3</v>
      </c>
      <c r="AS92">
        <v>3.3728399069170825E-3</v>
      </c>
      <c r="AT92">
        <v>3.3728399069170825E-3</v>
      </c>
      <c r="AU92">
        <v>3.3728399069170825E-3</v>
      </c>
      <c r="AV92">
        <v>3.3728399069170825E-3</v>
      </c>
      <c r="AW92">
        <v>3.3728399069170825E-3</v>
      </c>
      <c r="AX92">
        <v>3.3728399069170825E-3</v>
      </c>
      <c r="AY92">
        <v>3.3728399069170825E-3</v>
      </c>
      <c r="AZ92">
        <v>3.3728399069170825E-3</v>
      </c>
      <c r="BA92">
        <v>3.3728399069170825E-3</v>
      </c>
      <c r="BB92">
        <v>3.3728399069170825E-3</v>
      </c>
      <c r="BC92">
        <v>3.3728399069170825E-3</v>
      </c>
      <c r="BD92">
        <v>3.3728399069170825E-3</v>
      </c>
      <c r="BE92">
        <v>3.3728399069170825E-3</v>
      </c>
      <c r="BF92">
        <v>3.3728399069170825E-3</v>
      </c>
      <c r="BG92">
        <v>3.3728399069170825E-3</v>
      </c>
      <c r="BH92">
        <v>3.3728399069170825E-3</v>
      </c>
      <c r="BI92">
        <v>3.3728399069170825E-3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1267</v>
      </c>
      <c r="B93">
        <v>937.10596171365432</v>
      </c>
      <c r="C93">
        <v>3.3843533849292466E-3</v>
      </c>
      <c r="D93">
        <v>-20</v>
      </c>
      <c r="E93">
        <v>613.5</v>
      </c>
      <c r="F93">
        <v>-653.5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3.3843533849292466E-3</v>
      </c>
      <c r="P93">
        <v>3.3843533849292466E-3</v>
      </c>
      <c r="Q93">
        <v>3.3843533849292466E-3</v>
      </c>
      <c r="R93">
        <v>3.3843533849292466E-3</v>
      </c>
      <c r="S93">
        <v>3.3843533849292466E-3</v>
      </c>
      <c r="T93">
        <v>3.3843533849292466E-3</v>
      </c>
      <c r="U93">
        <v>3.3843533849292466E-3</v>
      </c>
      <c r="V93">
        <v>3.3843533849292466E-3</v>
      </c>
      <c r="W93">
        <v>3.3843533849292466E-3</v>
      </c>
      <c r="X93">
        <v>3.3843533849292466E-3</v>
      </c>
      <c r="Y93">
        <v>3.3843533849292466E-3</v>
      </c>
      <c r="Z93">
        <v>3.3843533849292466E-3</v>
      </c>
      <c r="AA93">
        <v>3.3843533849292466E-3</v>
      </c>
      <c r="AB93">
        <v>3.3843533849292466E-3</v>
      </c>
      <c r="AC93">
        <v>3.3843533849292466E-3</v>
      </c>
      <c r="AD93">
        <v>3.3843533849292466E-3</v>
      </c>
      <c r="AE93">
        <v>3.3843533849292466E-3</v>
      </c>
      <c r="AF93">
        <v>3.3843533849292466E-3</v>
      </c>
      <c r="AG93">
        <v>3.3843533849292466E-3</v>
      </c>
      <c r="AH93">
        <v>3.3843533849292466E-3</v>
      </c>
      <c r="AI93">
        <v>3.3843533849292466E-3</v>
      </c>
      <c r="AJ93">
        <v>3.3843533849292466E-3</v>
      </c>
      <c r="AK93">
        <v>3.3843533849292466E-3</v>
      </c>
      <c r="AL93">
        <v>3.3843533849292466E-3</v>
      </c>
      <c r="AM93">
        <v>3.3843533849292466E-3</v>
      </c>
      <c r="AN93">
        <v>3.3843533849292466E-3</v>
      </c>
      <c r="AO93">
        <v>3.3843533849292466E-3</v>
      </c>
      <c r="AP93">
        <v>3.3843533849292466E-3</v>
      </c>
      <c r="AQ93">
        <v>3.3843533849292466E-3</v>
      </c>
      <c r="AR93">
        <v>3.3843533849292466E-3</v>
      </c>
      <c r="AS93">
        <v>3.3843533849292466E-3</v>
      </c>
      <c r="AT93">
        <v>3.3843533849292466E-3</v>
      </c>
      <c r="AU93">
        <v>3.3843533849292466E-3</v>
      </c>
      <c r="AV93">
        <v>3.3843533849292466E-3</v>
      </c>
      <c r="AW93">
        <v>3.3843533849292466E-3</v>
      </c>
      <c r="AX93">
        <v>3.3843533849292466E-3</v>
      </c>
      <c r="AY93">
        <v>3.3843533849292466E-3</v>
      </c>
      <c r="AZ93">
        <v>3.3843533849292466E-3</v>
      </c>
      <c r="BA93">
        <v>3.3843533849292466E-3</v>
      </c>
      <c r="BB93">
        <v>3.3843533849292466E-3</v>
      </c>
      <c r="BC93">
        <v>3.3843533849292466E-3</v>
      </c>
      <c r="BD93">
        <v>3.3843533849292466E-3</v>
      </c>
      <c r="BE93">
        <v>3.3843533849292466E-3</v>
      </c>
      <c r="BF93">
        <v>3.3843533849292466E-3</v>
      </c>
      <c r="BG93">
        <v>3.3843533849292466E-3</v>
      </c>
      <c r="BH93">
        <v>3.3843533849292466E-3</v>
      </c>
      <c r="BI93">
        <v>3.3843533849292466E-3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1267</v>
      </c>
      <c r="B94">
        <v>963.82171073624284</v>
      </c>
      <c r="C94">
        <v>3.4808371758019221E-3</v>
      </c>
      <c r="D94">
        <v>-10</v>
      </c>
      <c r="E94">
        <v>623.5</v>
      </c>
      <c r="F94">
        <v>-643.5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3.4808371758019221E-3</v>
      </c>
      <c r="P94">
        <v>3.4808371758019221E-3</v>
      </c>
      <c r="Q94">
        <v>3.4808371758019221E-3</v>
      </c>
      <c r="R94">
        <v>3.4808371758019221E-3</v>
      </c>
      <c r="S94">
        <v>3.4808371758019221E-3</v>
      </c>
      <c r="T94">
        <v>3.4808371758019221E-3</v>
      </c>
      <c r="U94">
        <v>3.4808371758019221E-3</v>
      </c>
      <c r="V94">
        <v>3.4808371758019221E-3</v>
      </c>
      <c r="W94">
        <v>3.4808371758019221E-3</v>
      </c>
      <c r="X94">
        <v>3.4808371758019221E-3</v>
      </c>
      <c r="Y94">
        <v>3.4808371758019221E-3</v>
      </c>
      <c r="Z94">
        <v>3.4808371758019221E-3</v>
      </c>
      <c r="AA94">
        <v>3.4808371758019221E-3</v>
      </c>
      <c r="AB94">
        <v>3.4808371758019221E-3</v>
      </c>
      <c r="AC94">
        <v>3.4808371758019221E-3</v>
      </c>
      <c r="AD94">
        <v>3.4808371758019221E-3</v>
      </c>
      <c r="AE94">
        <v>3.4808371758019221E-3</v>
      </c>
      <c r="AF94">
        <v>3.4808371758019221E-3</v>
      </c>
      <c r="AG94">
        <v>3.4808371758019221E-3</v>
      </c>
      <c r="AH94">
        <v>3.4808371758019221E-3</v>
      </c>
      <c r="AI94">
        <v>3.4808371758019221E-3</v>
      </c>
      <c r="AJ94">
        <v>3.4808371758019221E-3</v>
      </c>
      <c r="AK94">
        <v>3.4808371758019221E-3</v>
      </c>
      <c r="AL94">
        <v>3.4808371758019221E-3</v>
      </c>
      <c r="AM94">
        <v>3.4808371758019221E-3</v>
      </c>
      <c r="AN94">
        <v>3.4808371758019221E-3</v>
      </c>
      <c r="AO94">
        <v>3.4808371758019221E-3</v>
      </c>
      <c r="AP94">
        <v>3.4808371758019221E-3</v>
      </c>
      <c r="AQ94">
        <v>3.4808371758019221E-3</v>
      </c>
      <c r="AR94">
        <v>3.4808371758019221E-3</v>
      </c>
      <c r="AS94">
        <v>3.4808371758019221E-3</v>
      </c>
      <c r="AT94">
        <v>3.4808371758019221E-3</v>
      </c>
      <c r="AU94">
        <v>3.4808371758019221E-3</v>
      </c>
      <c r="AV94">
        <v>3.4808371758019221E-3</v>
      </c>
      <c r="AW94">
        <v>3.4808371758019221E-3</v>
      </c>
      <c r="AX94">
        <v>3.4808371758019221E-3</v>
      </c>
      <c r="AY94">
        <v>3.4808371758019221E-3</v>
      </c>
      <c r="AZ94">
        <v>3.4808371758019221E-3</v>
      </c>
      <c r="BA94">
        <v>3.4808371758019221E-3</v>
      </c>
      <c r="BB94">
        <v>3.4808371758019221E-3</v>
      </c>
      <c r="BC94">
        <v>3.4808371758019221E-3</v>
      </c>
      <c r="BD94">
        <v>3.4808371758019221E-3</v>
      </c>
      <c r="BE94">
        <v>3.4808371758019221E-3</v>
      </c>
      <c r="BF94">
        <v>3.4808371758019221E-3</v>
      </c>
      <c r="BG94">
        <v>3.4808371758019221E-3</v>
      </c>
      <c r="BH94">
        <v>3.4808371758019221E-3</v>
      </c>
      <c r="BI94">
        <v>3.4808371758019221E-3</v>
      </c>
      <c r="BJ94">
        <v>3.4808371758019221E-3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1267</v>
      </c>
      <c r="B95">
        <v>843.70926933622741</v>
      </c>
      <c r="C95">
        <v>3.0470517083816748E-3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3.0470517083816748E-3</v>
      </c>
      <c r="Q95">
        <v>3.0470517083816748E-3</v>
      </c>
      <c r="R95">
        <v>3.0470517083816748E-3</v>
      </c>
      <c r="S95">
        <v>3.0470517083816748E-3</v>
      </c>
      <c r="T95">
        <v>3.0470517083816748E-3</v>
      </c>
      <c r="U95">
        <v>3.0470517083816748E-3</v>
      </c>
      <c r="V95">
        <v>3.0470517083816748E-3</v>
      </c>
      <c r="W95">
        <v>3.0470517083816748E-3</v>
      </c>
      <c r="X95">
        <v>3.0470517083816748E-3</v>
      </c>
      <c r="Y95">
        <v>3.0470517083816748E-3</v>
      </c>
      <c r="Z95">
        <v>3.0470517083816748E-3</v>
      </c>
      <c r="AA95">
        <v>3.0470517083816748E-3</v>
      </c>
      <c r="AB95">
        <v>3.0470517083816748E-3</v>
      </c>
      <c r="AC95">
        <v>3.0470517083816748E-3</v>
      </c>
      <c r="AD95">
        <v>3.0470517083816748E-3</v>
      </c>
      <c r="AE95">
        <v>3.0470517083816748E-3</v>
      </c>
      <c r="AF95">
        <v>3.0470517083816748E-3</v>
      </c>
      <c r="AG95">
        <v>3.0470517083816748E-3</v>
      </c>
      <c r="AH95">
        <v>3.0470517083816748E-3</v>
      </c>
      <c r="AI95">
        <v>3.0470517083816748E-3</v>
      </c>
      <c r="AJ95">
        <v>3.0470517083816748E-3</v>
      </c>
      <c r="AK95">
        <v>3.0470517083816748E-3</v>
      </c>
      <c r="AL95">
        <v>3.0470517083816748E-3</v>
      </c>
      <c r="AM95">
        <v>3.0470517083816748E-3</v>
      </c>
      <c r="AN95">
        <v>3.0470517083816748E-3</v>
      </c>
      <c r="AO95">
        <v>3.0470517083816748E-3</v>
      </c>
      <c r="AP95">
        <v>3.0470517083816748E-3</v>
      </c>
      <c r="AQ95">
        <v>3.0470517083816748E-3</v>
      </c>
      <c r="AR95">
        <v>3.0470517083816748E-3</v>
      </c>
      <c r="AS95">
        <v>3.0470517083816748E-3</v>
      </c>
      <c r="AT95">
        <v>3.0470517083816748E-3</v>
      </c>
      <c r="AU95">
        <v>3.0470517083816748E-3</v>
      </c>
      <c r="AV95">
        <v>3.0470517083816748E-3</v>
      </c>
      <c r="AW95">
        <v>3.0470517083816748E-3</v>
      </c>
      <c r="AX95">
        <v>3.0470517083816748E-3</v>
      </c>
      <c r="AY95">
        <v>3.0470517083816748E-3</v>
      </c>
      <c r="AZ95">
        <v>3.0470517083816748E-3</v>
      </c>
      <c r="BA95">
        <v>3.0470517083816748E-3</v>
      </c>
      <c r="BB95">
        <v>3.0470517083816748E-3</v>
      </c>
      <c r="BC95">
        <v>3.0470517083816748E-3</v>
      </c>
      <c r="BD95">
        <v>3.0470517083816748E-3</v>
      </c>
      <c r="BE95">
        <v>3.0470517083816748E-3</v>
      </c>
      <c r="BF95">
        <v>3.0470517083816748E-3</v>
      </c>
      <c r="BG95">
        <v>3.0470517083816748E-3</v>
      </c>
      <c r="BH95">
        <v>3.0470517083816748E-3</v>
      </c>
      <c r="BI95">
        <v>3.0470517083816748E-3</v>
      </c>
      <c r="BJ95">
        <v>3.0470517083816748E-3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1267</v>
      </c>
      <c r="B96">
        <v>1096.7878601276716</v>
      </c>
      <c r="C96">
        <v>3.9610437438521153E-3</v>
      </c>
      <c r="D96">
        <v>10</v>
      </c>
      <c r="E96">
        <v>643.5</v>
      </c>
      <c r="F96">
        <v>-623.5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3.9610437438521153E-3</v>
      </c>
      <c r="Q96">
        <v>3.9610437438521153E-3</v>
      </c>
      <c r="R96">
        <v>3.9610437438521153E-3</v>
      </c>
      <c r="S96">
        <v>3.9610437438521153E-3</v>
      </c>
      <c r="T96">
        <v>3.9610437438521153E-3</v>
      </c>
      <c r="U96">
        <v>3.9610437438521153E-3</v>
      </c>
      <c r="V96">
        <v>3.9610437438521153E-3</v>
      </c>
      <c r="W96">
        <v>3.9610437438521153E-3</v>
      </c>
      <c r="X96">
        <v>3.9610437438521153E-3</v>
      </c>
      <c r="Y96">
        <v>3.9610437438521153E-3</v>
      </c>
      <c r="Z96">
        <v>3.9610437438521153E-3</v>
      </c>
      <c r="AA96">
        <v>3.9610437438521153E-3</v>
      </c>
      <c r="AB96">
        <v>3.9610437438521153E-3</v>
      </c>
      <c r="AC96">
        <v>3.9610437438521153E-3</v>
      </c>
      <c r="AD96">
        <v>3.9610437438521153E-3</v>
      </c>
      <c r="AE96">
        <v>3.9610437438521153E-3</v>
      </c>
      <c r="AF96">
        <v>3.9610437438521153E-3</v>
      </c>
      <c r="AG96">
        <v>3.9610437438521153E-3</v>
      </c>
      <c r="AH96">
        <v>3.9610437438521153E-3</v>
      </c>
      <c r="AI96">
        <v>3.9610437438521153E-3</v>
      </c>
      <c r="AJ96">
        <v>3.9610437438521153E-3</v>
      </c>
      <c r="AK96">
        <v>3.9610437438521153E-3</v>
      </c>
      <c r="AL96">
        <v>3.9610437438521153E-3</v>
      </c>
      <c r="AM96">
        <v>3.9610437438521153E-3</v>
      </c>
      <c r="AN96">
        <v>3.9610437438521153E-3</v>
      </c>
      <c r="AO96">
        <v>3.9610437438521153E-3</v>
      </c>
      <c r="AP96">
        <v>3.9610437438521153E-3</v>
      </c>
      <c r="AQ96">
        <v>3.9610437438521153E-3</v>
      </c>
      <c r="AR96">
        <v>3.9610437438521153E-3</v>
      </c>
      <c r="AS96">
        <v>3.9610437438521153E-3</v>
      </c>
      <c r="AT96">
        <v>3.9610437438521153E-3</v>
      </c>
      <c r="AU96">
        <v>3.9610437438521153E-3</v>
      </c>
      <c r="AV96">
        <v>3.9610437438521153E-3</v>
      </c>
      <c r="AW96">
        <v>3.9610437438521153E-3</v>
      </c>
      <c r="AX96">
        <v>3.9610437438521153E-3</v>
      </c>
      <c r="AY96">
        <v>3.9610437438521153E-3</v>
      </c>
      <c r="AZ96">
        <v>3.9610437438521153E-3</v>
      </c>
      <c r="BA96">
        <v>3.9610437438521153E-3</v>
      </c>
      <c r="BB96">
        <v>3.9610437438521153E-3</v>
      </c>
      <c r="BC96">
        <v>3.9610437438521153E-3</v>
      </c>
      <c r="BD96">
        <v>3.9610437438521153E-3</v>
      </c>
      <c r="BE96">
        <v>3.9610437438521153E-3</v>
      </c>
      <c r="BF96">
        <v>3.9610437438521153E-3</v>
      </c>
      <c r="BG96">
        <v>3.9610437438521153E-3</v>
      </c>
      <c r="BH96">
        <v>3.9610437438521153E-3</v>
      </c>
      <c r="BI96">
        <v>3.9610437438521153E-3</v>
      </c>
      <c r="BJ96">
        <v>3.9610437438521153E-3</v>
      </c>
      <c r="BK96">
        <v>3.9610437438521153E-3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1267</v>
      </c>
      <c r="B97">
        <v>897.26942300546955</v>
      </c>
      <c r="C97">
        <v>3.2404839292549197E-3</v>
      </c>
      <c r="D97">
        <v>20</v>
      </c>
      <c r="E97">
        <v>653.5</v>
      </c>
      <c r="F97">
        <v>-613.5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3.2404839292549197E-3</v>
      </c>
      <c r="R97">
        <v>3.2404839292549197E-3</v>
      </c>
      <c r="S97">
        <v>3.2404839292549197E-3</v>
      </c>
      <c r="T97">
        <v>3.2404839292549197E-3</v>
      </c>
      <c r="U97">
        <v>3.2404839292549197E-3</v>
      </c>
      <c r="V97">
        <v>3.2404839292549197E-3</v>
      </c>
      <c r="W97">
        <v>3.2404839292549197E-3</v>
      </c>
      <c r="X97">
        <v>3.2404839292549197E-3</v>
      </c>
      <c r="Y97">
        <v>3.2404839292549197E-3</v>
      </c>
      <c r="Z97">
        <v>3.2404839292549197E-3</v>
      </c>
      <c r="AA97">
        <v>3.2404839292549197E-3</v>
      </c>
      <c r="AB97">
        <v>3.2404839292549197E-3</v>
      </c>
      <c r="AC97">
        <v>3.2404839292549197E-3</v>
      </c>
      <c r="AD97">
        <v>3.2404839292549197E-3</v>
      </c>
      <c r="AE97">
        <v>3.2404839292549197E-3</v>
      </c>
      <c r="AF97">
        <v>3.2404839292549197E-3</v>
      </c>
      <c r="AG97">
        <v>3.2404839292549197E-3</v>
      </c>
      <c r="AH97">
        <v>3.2404839292549197E-3</v>
      </c>
      <c r="AI97">
        <v>3.2404839292549197E-3</v>
      </c>
      <c r="AJ97">
        <v>3.2404839292549197E-3</v>
      </c>
      <c r="AK97">
        <v>3.2404839292549197E-3</v>
      </c>
      <c r="AL97">
        <v>3.2404839292549197E-3</v>
      </c>
      <c r="AM97">
        <v>3.2404839292549197E-3</v>
      </c>
      <c r="AN97">
        <v>3.2404839292549197E-3</v>
      </c>
      <c r="AO97">
        <v>3.2404839292549197E-3</v>
      </c>
      <c r="AP97">
        <v>3.2404839292549197E-3</v>
      </c>
      <c r="AQ97">
        <v>3.2404839292549197E-3</v>
      </c>
      <c r="AR97">
        <v>3.2404839292549197E-3</v>
      </c>
      <c r="AS97">
        <v>3.2404839292549197E-3</v>
      </c>
      <c r="AT97">
        <v>3.2404839292549197E-3</v>
      </c>
      <c r="AU97">
        <v>3.2404839292549197E-3</v>
      </c>
      <c r="AV97">
        <v>3.2404839292549197E-3</v>
      </c>
      <c r="AW97">
        <v>3.2404839292549197E-3</v>
      </c>
      <c r="AX97">
        <v>3.2404839292549197E-3</v>
      </c>
      <c r="AY97">
        <v>3.2404839292549197E-3</v>
      </c>
      <c r="AZ97">
        <v>3.2404839292549197E-3</v>
      </c>
      <c r="BA97">
        <v>3.2404839292549197E-3</v>
      </c>
      <c r="BB97">
        <v>3.2404839292549197E-3</v>
      </c>
      <c r="BC97">
        <v>3.2404839292549197E-3</v>
      </c>
      <c r="BD97">
        <v>3.2404839292549197E-3</v>
      </c>
      <c r="BE97">
        <v>3.2404839292549197E-3</v>
      </c>
      <c r="BF97">
        <v>3.2404839292549197E-3</v>
      </c>
      <c r="BG97">
        <v>3.2404839292549197E-3</v>
      </c>
      <c r="BH97">
        <v>3.2404839292549197E-3</v>
      </c>
      <c r="BI97">
        <v>3.2404839292549197E-3</v>
      </c>
      <c r="BJ97">
        <v>3.2404839292549197E-3</v>
      </c>
      <c r="BK97">
        <v>3.2404839292549197E-3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1267</v>
      </c>
      <c r="B98">
        <v>948.34140321376481</v>
      </c>
      <c r="C98">
        <v>3.4249301244076071E-3</v>
      </c>
      <c r="D98">
        <v>30</v>
      </c>
      <c r="E98">
        <v>663.5</v>
      </c>
      <c r="F98">
        <v>-603.5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3.4249301244076071E-3</v>
      </c>
      <c r="R98">
        <v>3.4249301244076071E-3</v>
      </c>
      <c r="S98">
        <v>3.4249301244076071E-3</v>
      </c>
      <c r="T98">
        <v>3.4249301244076071E-3</v>
      </c>
      <c r="U98">
        <v>3.4249301244076071E-3</v>
      </c>
      <c r="V98">
        <v>3.4249301244076071E-3</v>
      </c>
      <c r="W98">
        <v>3.4249301244076071E-3</v>
      </c>
      <c r="X98">
        <v>3.4249301244076071E-3</v>
      </c>
      <c r="Y98">
        <v>3.4249301244076071E-3</v>
      </c>
      <c r="Z98">
        <v>3.4249301244076071E-3</v>
      </c>
      <c r="AA98">
        <v>3.4249301244076071E-3</v>
      </c>
      <c r="AB98">
        <v>3.4249301244076071E-3</v>
      </c>
      <c r="AC98">
        <v>3.4249301244076071E-3</v>
      </c>
      <c r="AD98">
        <v>3.4249301244076071E-3</v>
      </c>
      <c r="AE98">
        <v>3.4249301244076071E-3</v>
      </c>
      <c r="AF98">
        <v>3.4249301244076071E-3</v>
      </c>
      <c r="AG98">
        <v>3.4249301244076071E-3</v>
      </c>
      <c r="AH98">
        <v>3.4249301244076071E-3</v>
      </c>
      <c r="AI98">
        <v>3.4249301244076071E-3</v>
      </c>
      <c r="AJ98">
        <v>3.4249301244076071E-3</v>
      </c>
      <c r="AK98">
        <v>3.4249301244076071E-3</v>
      </c>
      <c r="AL98">
        <v>3.4249301244076071E-3</v>
      </c>
      <c r="AM98">
        <v>3.4249301244076071E-3</v>
      </c>
      <c r="AN98">
        <v>3.4249301244076071E-3</v>
      </c>
      <c r="AO98">
        <v>3.4249301244076071E-3</v>
      </c>
      <c r="AP98">
        <v>3.4249301244076071E-3</v>
      </c>
      <c r="AQ98">
        <v>3.4249301244076071E-3</v>
      </c>
      <c r="AR98">
        <v>3.4249301244076071E-3</v>
      </c>
      <c r="AS98">
        <v>3.4249301244076071E-3</v>
      </c>
      <c r="AT98">
        <v>3.4249301244076071E-3</v>
      </c>
      <c r="AU98">
        <v>3.4249301244076071E-3</v>
      </c>
      <c r="AV98">
        <v>3.4249301244076071E-3</v>
      </c>
      <c r="AW98">
        <v>3.4249301244076071E-3</v>
      </c>
      <c r="AX98">
        <v>3.4249301244076071E-3</v>
      </c>
      <c r="AY98">
        <v>3.4249301244076071E-3</v>
      </c>
      <c r="AZ98">
        <v>3.4249301244076071E-3</v>
      </c>
      <c r="BA98">
        <v>3.4249301244076071E-3</v>
      </c>
      <c r="BB98">
        <v>3.4249301244076071E-3</v>
      </c>
      <c r="BC98">
        <v>3.4249301244076071E-3</v>
      </c>
      <c r="BD98">
        <v>3.4249301244076071E-3</v>
      </c>
      <c r="BE98">
        <v>3.4249301244076071E-3</v>
      </c>
      <c r="BF98">
        <v>3.4249301244076071E-3</v>
      </c>
      <c r="BG98">
        <v>3.4249301244076071E-3</v>
      </c>
      <c r="BH98">
        <v>3.4249301244076071E-3</v>
      </c>
      <c r="BI98">
        <v>3.4249301244076071E-3</v>
      </c>
      <c r="BJ98">
        <v>3.4249301244076071E-3</v>
      </c>
      <c r="BK98">
        <v>3.4249301244076071E-3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1267</v>
      </c>
      <c r="B99">
        <v>950.07671905288066</v>
      </c>
      <c r="C99">
        <v>3.4311972086797995E-3</v>
      </c>
      <c r="D99">
        <v>40</v>
      </c>
      <c r="E99">
        <v>673.5</v>
      </c>
      <c r="F99">
        <v>-593.5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3.4311972086797995E-3</v>
      </c>
      <c r="R99">
        <v>3.4311972086797995E-3</v>
      </c>
      <c r="S99">
        <v>3.4311972086797995E-3</v>
      </c>
      <c r="T99">
        <v>3.4311972086797995E-3</v>
      </c>
      <c r="U99">
        <v>3.4311972086797995E-3</v>
      </c>
      <c r="V99">
        <v>3.4311972086797995E-3</v>
      </c>
      <c r="W99">
        <v>3.4311972086797995E-3</v>
      </c>
      <c r="X99">
        <v>3.4311972086797995E-3</v>
      </c>
      <c r="Y99">
        <v>3.4311972086797995E-3</v>
      </c>
      <c r="Z99">
        <v>3.4311972086797995E-3</v>
      </c>
      <c r="AA99">
        <v>3.4311972086797995E-3</v>
      </c>
      <c r="AB99">
        <v>3.4311972086797995E-3</v>
      </c>
      <c r="AC99">
        <v>3.4311972086797995E-3</v>
      </c>
      <c r="AD99">
        <v>3.4311972086797995E-3</v>
      </c>
      <c r="AE99">
        <v>3.4311972086797995E-3</v>
      </c>
      <c r="AF99">
        <v>3.4311972086797995E-3</v>
      </c>
      <c r="AG99">
        <v>3.4311972086797995E-3</v>
      </c>
      <c r="AH99">
        <v>3.4311972086797995E-3</v>
      </c>
      <c r="AI99">
        <v>3.4311972086797995E-3</v>
      </c>
      <c r="AJ99">
        <v>3.4311972086797995E-3</v>
      </c>
      <c r="AK99">
        <v>3.4311972086797995E-3</v>
      </c>
      <c r="AL99">
        <v>3.4311972086797995E-3</v>
      </c>
      <c r="AM99">
        <v>3.4311972086797995E-3</v>
      </c>
      <c r="AN99">
        <v>3.4311972086797995E-3</v>
      </c>
      <c r="AO99">
        <v>3.4311972086797995E-3</v>
      </c>
      <c r="AP99">
        <v>3.4311972086797995E-3</v>
      </c>
      <c r="AQ99">
        <v>3.4311972086797995E-3</v>
      </c>
      <c r="AR99">
        <v>3.4311972086797995E-3</v>
      </c>
      <c r="AS99">
        <v>3.4311972086797995E-3</v>
      </c>
      <c r="AT99">
        <v>3.4311972086797995E-3</v>
      </c>
      <c r="AU99">
        <v>3.4311972086797995E-3</v>
      </c>
      <c r="AV99">
        <v>3.4311972086797995E-3</v>
      </c>
      <c r="AW99">
        <v>3.4311972086797995E-3</v>
      </c>
      <c r="AX99">
        <v>3.4311972086797995E-3</v>
      </c>
      <c r="AY99">
        <v>3.4311972086797995E-3</v>
      </c>
      <c r="AZ99">
        <v>3.4311972086797995E-3</v>
      </c>
      <c r="BA99">
        <v>3.4311972086797995E-3</v>
      </c>
      <c r="BB99">
        <v>3.4311972086797995E-3</v>
      </c>
      <c r="BC99">
        <v>3.4311972086797995E-3</v>
      </c>
      <c r="BD99">
        <v>3.4311972086797995E-3</v>
      </c>
      <c r="BE99">
        <v>3.4311972086797995E-3</v>
      </c>
      <c r="BF99">
        <v>3.4311972086797995E-3</v>
      </c>
      <c r="BG99">
        <v>3.4311972086797995E-3</v>
      </c>
      <c r="BH99">
        <v>3.4311972086797995E-3</v>
      </c>
      <c r="BI99">
        <v>3.4311972086797995E-3</v>
      </c>
      <c r="BJ99">
        <v>3.4311972086797995E-3</v>
      </c>
      <c r="BK99">
        <v>3.4311972086797995E-3</v>
      </c>
      <c r="BL99">
        <v>3.4311972086797995E-3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1267</v>
      </c>
      <c r="B100">
        <v>969.9902431767955</v>
      </c>
      <c r="C100">
        <v>3.5031147991424613E-3</v>
      </c>
      <c r="D100">
        <v>30</v>
      </c>
      <c r="E100">
        <v>663.5</v>
      </c>
      <c r="F100">
        <v>-603.5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3.5031147991424613E-3</v>
      </c>
      <c r="R100">
        <v>3.5031147991424613E-3</v>
      </c>
      <c r="S100">
        <v>3.5031147991424613E-3</v>
      </c>
      <c r="T100">
        <v>3.5031147991424613E-3</v>
      </c>
      <c r="U100">
        <v>3.5031147991424613E-3</v>
      </c>
      <c r="V100">
        <v>3.5031147991424613E-3</v>
      </c>
      <c r="W100">
        <v>3.5031147991424613E-3</v>
      </c>
      <c r="X100">
        <v>3.5031147991424613E-3</v>
      </c>
      <c r="Y100">
        <v>3.5031147991424613E-3</v>
      </c>
      <c r="Z100">
        <v>3.5031147991424613E-3</v>
      </c>
      <c r="AA100">
        <v>3.5031147991424613E-3</v>
      </c>
      <c r="AB100">
        <v>3.5031147991424613E-3</v>
      </c>
      <c r="AC100">
        <v>3.5031147991424613E-3</v>
      </c>
      <c r="AD100">
        <v>3.5031147991424613E-3</v>
      </c>
      <c r="AE100">
        <v>3.5031147991424613E-3</v>
      </c>
      <c r="AF100">
        <v>3.5031147991424613E-3</v>
      </c>
      <c r="AG100">
        <v>3.5031147991424613E-3</v>
      </c>
      <c r="AH100">
        <v>3.5031147991424613E-3</v>
      </c>
      <c r="AI100">
        <v>3.5031147991424613E-3</v>
      </c>
      <c r="AJ100">
        <v>3.5031147991424613E-3</v>
      </c>
      <c r="AK100">
        <v>3.5031147991424613E-3</v>
      </c>
      <c r="AL100">
        <v>3.5031147991424613E-3</v>
      </c>
      <c r="AM100">
        <v>3.5031147991424613E-3</v>
      </c>
      <c r="AN100">
        <v>3.5031147991424613E-3</v>
      </c>
      <c r="AO100">
        <v>3.5031147991424613E-3</v>
      </c>
      <c r="AP100">
        <v>3.5031147991424613E-3</v>
      </c>
      <c r="AQ100">
        <v>3.5031147991424613E-3</v>
      </c>
      <c r="AR100">
        <v>3.5031147991424613E-3</v>
      </c>
      <c r="AS100">
        <v>3.5031147991424613E-3</v>
      </c>
      <c r="AT100">
        <v>3.5031147991424613E-3</v>
      </c>
      <c r="AU100">
        <v>3.5031147991424613E-3</v>
      </c>
      <c r="AV100">
        <v>3.5031147991424613E-3</v>
      </c>
      <c r="AW100">
        <v>3.5031147991424613E-3</v>
      </c>
      <c r="AX100">
        <v>3.5031147991424613E-3</v>
      </c>
      <c r="AY100">
        <v>3.5031147991424613E-3</v>
      </c>
      <c r="AZ100">
        <v>3.5031147991424613E-3</v>
      </c>
      <c r="BA100">
        <v>3.5031147991424613E-3</v>
      </c>
      <c r="BB100">
        <v>3.5031147991424613E-3</v>
      </c>
      <c r="BC100">
        <v>3.5031147991424613E-3</v>
      </c>
      <c r="BD100">
        <v>3.5031147991424613E-3</v>
      </c>
      <c r="BE100">
        <v>3.5031147991424613E-3</v>
      </c>
      <c r="BF100">
        <v>3.5031147991424613E-3</v>
      </c>
      <c r="BG100">
        <v>3.5031147991424613E-3</v>
      </c>
      <c r="BH100">
        <v>3.5031147991424613E-3</v>
      </c>
      <c r="BI100">
        <v>3.5031147991424613E-3</v>
      </c>
      <c r="BJ100">
        <v>3.5031147991424613E-3</v>
      </c>
      <c r="BK100">
        <v>3.5031147991424613E-3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1267</v>
      </c>
      <c r="B101">
        <v>1035.0018617819101</v>
      </c>
      <c r="C101">
        <v>3.7379039270267842E-3</v>
      </c>
      <c r="D101">
        <v>20</v>
      </c>
      <c r="E101">
        <v>653.5</v>
      </c>
      <c r="F101">
        <v>-613.5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3.7379039270267842E-3</v>
      </c>
      <c r="R101">
        <v>3.7379039270267842E-3</v>
      </c>
      <c r="S101">
        <v>3.7379039270267842E-3</v>
      </c>
      <c r="T101">
        <v>3.7379039270267842E-3</v>
      </c>
      <c r="U101">
        <v>3.7379039270267842E-3</v>
      </c>
      <c r="V101">
        <v>3.7379039270267842E-3</v>
      </c>
      <c r="W101">
        <v>3.7379039270267842E-3</v>
      </c>
      <c r="X101">
        <v>3.7379039270267842E-3</v>
      </c>
      <c r="Y101">
        <v>3.7379039270267842E-3</v>
      </c>
      <c r="Z101">
        <v>3.7379039270267842E-3</v>
      </c>
      <c r="AA101">
        <v>3.7379039270267842E-3</v>
      </c>
      <c r="AB101">
        <v>3.7379039270267842E-3</v>
      </c>
      <c r="AC101">
        <v>3.7379039270267842E-3</v>
      </c>
      <c r="AD101">
        <v>3.7379039270267842E-3</v>
      </c>
      <c r="AE101">
        <v>3.7379039270267842E-3</v>
      </c>
      <c r="AF101">
        <v>3.7379039270267842E-3</v>
      </c>
      <c r="AG101">
        <v>3.7379039270267842E-3</v>
      </c>
      <c r="AH101">
        <v>3.7379039270267842E-3</v>
      </c>
      <c r="AI101">
        <v>3.7379039270267842E-3</v>
      </c>
      <c r="AJ101">
        <v>3.7379039270267842E-3</v>
      </c>
      <c r="AK101">
        <v>3.7379039270267842E-3</v>
      </c>
      <c r="AL101">
        <v>3.7379039270267842E-3</v>
      </c>
      <c r="AM101">
        <v>3.7379039270267842E-3</v>
      </c>
      <c r="AN101">
        <v>3.7379039270267842E-3</v>
      </c>
      <c r="AO101">
        <v>3.7379039270267842E-3</v>
      </c>
      <c r="AP101">
        <v>3.7379039270267842E-3</v>
      </c>
      <c r="AQ101">
        <v>3.7379039270267842E-3</v>
      </c>
      <c r="AR101">
        <v>3.7379039270267842E-3</v>
      </c>
      <c r="AS101">
        <v>3.7379039270267842E-3</v>
      </c>
      <c r="AT101">
        <v>3.7379039270267842E-3</v>
      </c>
      <c r="AU101">
        <v>3.7379039270267842E-3</v>
      </c>
      <c r="AV101">
        <v>3.7379039270267842E-3</v>
      </c>
      <c r="AW101">
        <v>3.7379039270267842E-3</v>
      </c>
      <c r="AX101">
        <v>3.7379039270267842E-3</v>
      </c>
      <c r="AY101">
        <v>3.7379039270267842E-3</v>
      </c>
      <c r="AZ101">
        <v>3.7379039270267842E-3</v>
      </c>
      <c r="BA101">
        <v>3.7379039270267842E-3</v>
      </c>
      <c r="BB101">
        <v>3.7379039270267842E-3</v>
      </c>
      <c r="BC101">
        <v>3.7379039270267842E-3</v>
      </c>
      <c r="BD101">
        <v>3.7379039270267842E-3</v>
      </c>
      <c r="BE101">
        <v>3.7379039270267842E-3</v>
      </c>
      <c r="BF101">
        <v>3.7379039270267842E-3</v>
      </c>
      <c r="BG101">
        <v>3.7379039270267842E-3</v>
      </c>
      <c r="BH101">
        <v>3.7379039270267842E-3</v>
      </c>
      <c r="BI101">
        <v>3.7379039270267842E-3</v>
      </c>
      <c r="BJ101">
        <v>3.7379039270267842E-3</v>
      </c>
      <c r="BK101">
        <v>3.7379039270267842E-3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1267</v>
      </c>
      <c r="B102">
        <v>873.3087498281767</v>
      </c>
      <c r="C102">
        <v>3.1539500806979591E-3</v>
      </c>
      <c r="D102">
        <v>10</v>
      </c>
      <c r="E102">
        <v>643.5</v>
      </c>
      <c r="F102">
        <v>-623.5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3.1539500806979591E-3</v>
      </c>
      <c r="Q102">
        <v>3.1539500806979591E-3</v>
      </c>
      <c r="R102">
        <v>3.1539500806979591E-3</v>
      </c>
      <c r="S102">
        <v>3.1539500806979591E-3</v>
      </c>
      <c r="T102">
        <v>3.1539500806979591E-3</v>
      </c>
      <c r="U102">
        <v>3.1539500806979591E-3</v>
      </c>
      <c r="V102">
        <v>3.1539500806979591E-3</v>
      </c>
      <c r="W102">
        <v>3.1539500806979591E-3</v>
      </c>
      <c r="X102">
        <v>3.1539500806979591E-3</v>
      </c>
      <c r="Y102">
        <v>3.1539500806979591E-3</v>
      </c>
      <c r="Z102">
        <v>3.1539500806979591E-3</v>
      </c>
      <c r="AA102">
        <v>3.1539500806979591E-3</v>
      </c>
      <c r="AB102">
        <v>3.1539500806979591E-3</v>
      </c>
      <c r="AC102">
        <v>3.1539500806979591E-3</v>
      </c>
      <c r="AD102">
        <v>3.1539500806979591E-3</v>
      </c>
      <c r="AE102">
        <v>3.1539500806979591E-3</v>
      </c>
      <c r="AF102">
        <v>3.1539500806979591E-3</v>
      </c>
      <c r="AG102">
        <v>3.1539500806979591E-3</v>
      </c>
      <c r="AH102">
        <v>3.1539500806979591E-3</v>
      </c>
      <c r="AI102">
        <v>3.1539500806979591E-3</v>
      </c>
      <c r="AJ102">
        <v>3.1539500806979591E-3</v>
      </c>
      <c r="AK102">
        <v>3.1539500806979591E-3</v>
      </c>
      <c r="AL102">
        <v>3.1539500806979591E-3</v>
      </c>
      <c r="AM102">
        <v>3.1539500806979591E-3</v>
      </c>
      <c r="AN102">
        <v>3.1539500806979591E-3</v>
      </c>
      <c r="AO102">
        <v>3.1539500806979591E-3</v>
      </c>
      <c r="AP102">
        <v>3.1539500806979591E-3</v>
      </c>
      <c r="AQ102">
        <v>3.1539500806979591E-3</v>
      </c>
      <c r="AR102">
        <v>3.1539500806979591E-3</v>
      </c>
      <c r="AS102">
        <v>3.1539500806979591E-3</v>
      </c>
      <c r="AT102">
        <v>3.1539500806979591E-3</v>
      </c>
      <c r="AU102">
        <v>3.1539500806979591E-3</v>
      </c>
      <c r="AV102">
        <v>3.1539500806979591E-3</v>
      </c>
      <c r="AW102">
        <v>3.1539500806979591E-3</v>
      </c>
      <c r="AX102">
        <v>3.1539500806979591E-3</v>
      </c>
      <c r="AY102">
        <v>3.1539500806979591E-3</v>
      </c>
      <c r="AZ102">
        <v>3.1539500806979591E-3</v>
      </c>
      <c r="BA102">
        <v>3.1539500806979591E-3</v>
      </c>
      <c r="BB102">
        <v>3.1539500806979591E-3</v>
      </c>
      <c r="BC102">
        <v>3.1539500806979591E-3</v>
      </c>
      <c r="BD102">
        <v>3.1539500806979591E-3</v>
      </c>
      <c r="BE102">
        <v>3.1539500806979591E-3</v>
      </c>
      <c r="BF102">
        <v>3.1539500806979591E-3</v>
      </c>
      <c r="BG102">
        <v>3.1539500806979591E-3</v>
      </c>
      <c r="BH102">
        <v>3.1539500806979591E-3</v>
      </c>
      <c r="BI102">
        <v>3.1539500806979591E-3</v>
      </c>
      <c r="BJ102">
        <v>3.1539500806979591E-3</v>
      </c>
      <c r="BK102">
        <v>3.1539500806979591E-3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1267</v>
      </c>
      <c r="B103">
        <v>968.07710596278605</v>
      </c>
      <c r="C103">
        <v>3.4962055138848722E-3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3.4962055138848722E-3</v>
      </c>
      <c r="Q103">
        <v>3.4962055138848722E-3</v>
      </c>
      <c r="R103">
        <v>3.4962055138848722E-3</v>
      </c>
      <c r="S103">
        <v>3.4962055138848722E-3</v>
      </c>
      <c r="T103">
        <v>3.4962055138848722E-3</v>
      </c>
      <c r="U103">
        <v>3.4962055138848722E-3</v>
      </c>
      <c r="V103">
        <v>3.4962055138848722E-3</v>
      </c>
      <c r="W103">
        <v>3.4962055138848722E-3</v>
      </c>
      <c r="X103">
        <v>3.4962055138848722E-3</v>
      </c>
      <c r="Y103">
        <v>3.4962055138848722E-3</v>
      </c>
      <c r="Z103">
        <v>3.4962055138848722E-3</v>
      </c>
      <c r="AA103">
        <v>3.4962055138848722E-3</v>
      </c>
      <c r="AB103">
        <v>3.4962055138848722E-3</v>
      </c>
      <c r="AC103">
        <v>3.4962055138848722E-3</v>
      </c>
      <c r="AD103">
        <v>3.4962055138848722E-3</v>
      </c>
      <c r="AE103">
        <v>3.4962055138848722E-3</v>
      </c>
      <c r="AF103">
        <v>3.4962055138848722E-3</v>
      </c>
      <c r="AG103">
        <v>3.4962055138848722E-3</v>
      </c>
      <c r="AH103">
        <v>3.4962055138848722E-3</v>
      </c>
      <c r="AI103">
        <v>3.4962055138848722E-3</v>
      </c>
      <c r="AJ103">
        <v>3.4962055138848722E-3</v>
      </c>
      <c r="AK103">
        <v>3.4962055138848722E-3</v>
      </c>
      <c r="AL103">
        <v>3.4962055138848722E-3</v>
      </c>
      <c r="AM103">
        <v>3.4962055138848722E-3</v>
      </c>
      <c r="AN103">
        <v>3.4962055138848722E-3</v>
      </c>
      <c r="AO103">
        <v>3.4962055138848722E-3</v>
      </c>
      <c r="AP103">
        <v>3.4962055138848722E-3</v>
      </c>
      <c r="AQ103">
        <v>3.4962055138848722E-3</v>
      </c>
      <c r="AR103">
        <v>3.4962055138848722E-3</v>
      </c>
      <c r="AS103">
        <v>3.4962055138848722E-3</v>
      </c>
      <c r="AT103">
        <v>3.4962055138848722E-3</v>
      </c>
      <c r="AU103">
        <v>3.4962055138848722E-3</v>
      </c>
      <c r="AV103">
        <v>3.4962055138848722E-3</v>
      </c>
      <c r="AW103">
        <v>3.4962055138848722E-3</v>
      </c>
      <c r="AX103">
        <v>3.4962055138848722E-3</v>
      </c>
      <c r="AY103">
        <v>3.4962055138848722E-3</v>
      </c>
      <c r="AZ103">
        <v>3.4962055138848722E-3</v>
      </c>
      <c r="BA103">
        <v>3.4962055138848722E-3</v>
      </c>
      <c r="BB103">
        <v>3.4962055138848722E-3</v>
      </c>
      <c r="BC103">
        <v>3.4962055138848722E-3</v>
      </c>
      <c r="BD103">
        <v>3.4962055138848722E-3</v>
      </c>
      <c r="BE103">
        <v>3.4962055138848722E-3</v>
      </c>
      <c r="BF103">
        <v>3.4962055138848722E-3</v>
      </c>
      <c r="BG103">
        <v>3.4962055138848722E-3</v>
      </c>
      <c r="BH103">
        <v>3.4962055138848722E-3</v>
      </c>
      <c r="BI103">
        <v>3.4962055138848722E-3</v>
      </c>
      <c r="BJ103">
        <v>3.4962055138848722E-3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1267</v>
      </c>
      <c r="B104">
        <v>987.69976475090766</v>
      </c>
      <c r="C104">
        <v>3.5670726456758697E-3</v>
      </c>
      <c r="D104">
        <v>-10</v>
      </c>
      <c r="E104">
        <v>623.5</v>
      </c>
      <c r="F104">
        <v>-643.5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3.5670726456758697E-3</v>
      </c>
      <c r="P104">
        <v>3.5670726456758697E-3</v>
      </c>
      <c r="Q104">
        <v>3.5670726456758697E-3</v>
      </c>
      <c r="R104">
        <v>3.5670726456758697E-3</v>
      </c>
      <c r="S104">
        <v>3.5670726456758697E-3</v>
      </c>
      <c r="T104">
        <v>3.5670726456758697E-3</v>
      </c>
      <c r="U104">
        <v>3.5670726456758697E-3</v>
      </c>
      <c r="V104">
        <v>3.5670726456758697E-3</v>
      </c>
      <c r="W104">
        <v>3.5670726456758697E-3</v>
      </c>
      <c r="X104">
        <v>3.5670726456758697E-3</v>
      </c>
      <c r="Y104">
        <v>3.5670726456758697E-3</v>
      </c>
      <c r="Z104">
        <v>3.5670726456758697E-3</v>
      </c>
      <c r="AA104">
        <v>3.5670726456758697E-3</v>
      </c>
      <c r="AB104">
        <v>3.5670726456758697E-3</v>
      </c>
      <c r="AC104">
        <v>3.5670726456758697E-3</v>
      </c>
      <c r="AD104">
        <v>3.5670726456758697E-3</v>
      </c>
      <c r="AE104">
        <v>3.5670726456758697E-3</v>
      </c>
      <c r="AF104">
        <v>3.5670726456758697E-3</v>
      </c>
      <c r="AG104">
        <v>3.5670726456758697E-3</v>
      </c>
      <c r="AH104">
        <v>3.5670726456758697E-3</v>
      </c>
      <c r="AI104">
        <v>3.5670726456758697E-3</v>
      </c>
      <c r="AJ104">
        <v>3.5670726456758697E-3</v>
      </c>
      <c r="AK104">
        <v>3.5670726456758697E-3</v>
      </c>
      <c r="AL104">
        <v>3.5670726456758697E-3</v>
      </c>
      <c r="AM104">
        <v>3.5670726456758697E-3</v>
      </c>
      <c r="AN104">
        <v>3.5670726456758697E-3</v>
      </c>
      <c r="AO104">
        <v>3.5670726456758697E-3</v>
      </c>
      <c r="AP104">
        <v>3.5670726456758697E-3</v>
      </c>
      <c r="AQ104">
        <v>3.5670726456758697E-3</v>
      </c>
      <c r="AR104">
        <v>3.5670726456758697E-3</v>
      </c>
      <c r="AS104">
        <v>3.5670726456758697E-3</v>
      </c>
      <c r="AT104">
        <v>3.5670726456758697E-3</v>
      </c>
      <c r="AU104">
        <v>3.5670726456758697E-3</v>
      </c>
      <c r="AV104">
        <v>3.5670726456758697E-3</v>
      </c>
      <c r="AW104">
        <v>3.5670726456758697E-3</v>
      </c>
      <c r="AX104">
        <v>3.5670726456758697E-3</v>
      </c>
      <c r="AY104">
        <v>3.5670726456758697E-3</v>
      </c>
      <c r="AZ104">
        <v>3.5670726456758697E-3</v>
      </c>
      <c r="BA104">
        <v>3.5670726456758697E-3</v>
      </c>
      <c r="BB104">
        <v>3.5670726456758697E-3</v>
      </c>
      <c r="BC104">
        <v>3.5670726456758697E-3</v>
      </c>
      <c r="BD104">
        <v>3.5670726456758697E-3</v>
      </c>
      <c r="BE104">
        <v>3.5670726456758697E-3</v>
      </c>
      <c r="BF104">
        <v>3.5670726456758697E-3</v>
      </c>
      <c r="BG104">
        <v>3.5670726456758697E-3</v>
      </c>
      <c r="BH104">
        <v>3.5670726456758697E-3</v>
      </c>
      <c r="BI104">
        <v>3.5670726456758697E-3</v>
      </c>
      <c r="BJ104">
        <v>3.5670726456758697E-3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802.36988345209636</v>
      </c>
      <c r="C105">
        <v>2.8977547278224948E-3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2.8977547278224948E-3</v>
      </c>
      <c r="P105">
        <v>2.8977547278224948E-3</v>
      </c>
      <c r="Q105">
        <v>2.8977547278224948E-3</v>
      </c>
      <c r="R105">
        <v>2.8977547278224948E-3</v>
      </c>
      <c r="S105">
        <v>2.8977547278224948E-3</v>
      </c>
      <c r="T105">
        <v>2.8977547278224948E-3</v>
      </c>
      <c r="U105">
        <v>2.8977547278224948E-3</v>
      </c>
      <c r="V105">
        <v>2.8977547278224948E-3</v>
      </c>
      <c r="W105">
        <v>2.8977547278224948E-3</v>
      </c>
      <c r="X105">
        <v>2.8977547278224948E-3</v>
      </c>
      <c r="Y105">
        <v>2.8977547278224948E-3</v>
      </c>
      <c r="Z105">
        <v>2.8977547278224948E-3</v>
      </c>
      <c r="AA105">
        <v>2.8977547278224948E-3</v>
      </c>
      <c r="AB105">
        <v>2.8977547278224948E-3</v>
      </c>
      <c r="AC105">
        <v>2.8977547278224948E-3</v>
      </c>
      <c r="AD105">
        <v>2.8977547278224948E-3</v>
      </c>
      <c r="AE105">
        <v>2.8977547278224948E-3</v>
      </c>
      <c r="AF105">
        <v>2.8977547278224948E-3</v>
      </c>
      <c r="AG105">
        <v>2.8977547278224948E-3</v>
      </c>
      <c r="AH105">
        <v>2.8977547278224948E-3</v>
      </c>
      <c r="AI105">
        <v>2.8977547278224948E-3</v>
      </c>
      <c r="AJ105">
        <v>2.8977547278224948E-3</v>
      </c>
      <c r="AK105">
        <v>2.8977547278224948E-3</v>
      </c>
      <c r="AL105">
        <v>2.8977547278224948E-3</v>
      </c>
      <c r="AM105">
        <v>2.8977547278224948E-3</v>
      </c>
      <c r="AN105">
        <v>2.8977547278224948E-3</v>
      </c>
      <c r="AO105">
        <v>2.8977547278224948E-3</v>
      </c>
      <c r="AP105">
        <v>2.8977547278224948E-3</v>
      </c>
      <c r="AQ105">
        <v>2.8977547278224948E-3</v>
      </c>
      <c r="AR105">
        <v>2.8977547278224948E-3</v>
      </c>
      <c r="AS105">
        <v>2.8977547278224948E-3</v>
      </c>
      <c r="AT105">
        <v>2.8977547278224948E-3</v>
      </c>
      <c r="AU105">
        <v>2.8977547278224948E-3</v>
      </c>
      <c r="AV105">
        <v>2.8977547278224948E-3</v>
      </c>
      <c r="AW105">
        <v>2.8977547278224948E-3</v>
      </c>
      <c r="AX105">
        <v>2.8977547278224948E-3</v>
      </c>
      <c r="AY105">
        <v>2.8977547278224948E-3</v>
      </c>
      <c r="AZ105">
        <v>2.8977547278224948E-3</v>
      </c>
      <c r="BA105">
        <v>2.8977547278224948E-3</v>
      </c>
      <c r="BB105">
        <v>2.8977547278224948E-3</v>
      </c>
      <c r="BC105">
        <v>2.8977547278224948E-3</v>
      </c>
      <c r="BD105">
        <v>2.8977547278224948E-3</v>
      </c>
      <c r="BE105">
        <v>2.8977547278224948E-3</v>
      </c>
      <c r="BF105">
        <v>2.8977547278224948E-3</v>
      </c>
      <c r="BG105">
        <v>2.8977547278224948E-3</v>
      </c>
      <c r="BH105">
        <v>2.8977547278224948E-3</v>
      </c>
      <c r="BI105">
        <v>2.8977547278224948E-3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769.34455479759026</v>
      </c>
      <c r="C106">
        <v>2.7784839223994988E-3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2.7784839223994988E-3</v>
      </c>
      <c r="P106">
        <v>2.7784839223994988E-3</v>
      </c>
      <c r="Q106">
        <v>2.7784839223994988E-3</v>
      </c>
      <c r="R106">
        <v>2.7784839223994988E-3</v>
      </c>
      <c r="S106">
        <v>2.7784839223994988E-3</v>
      </c>
      <c r="T106">
        <v>2.7784839223994988E-3</v>
      </c>
      <c r="U106">
        <v>2.7784839223994988E-3</v>
      </c>
      <c r="V106">
        <v>2.7784839223994988E-3</v>
      </c>
      <c r="W106">
        <v>2.7784839223994988E-3</v>
      </c>
      <c r="X106">
        <v>2.7784839223994988E-3</v>
      </c>
      <c r="Y106">
        <v>2.7784839223994988E-3</v>
      </c>
      <c r="Z106">
        <v>2.7784839223994988E-3</v>
      </c>
      <c r="AA106">
        <v>2.7784839223994988E-3</v>
      </c>
      <c r="AB106">
        <v>2.7784839223994988E-3</v>
      </c>
      <c r="AC106">
        <v>2.7784839223994988E-3</v>
      </c>
      <c r="AD106">
        <v>2.7784839223994988E-3</v>
      </c>
      <c r="AE106">
        <v>2.7784839223994988E-3</v>
      </c>
      <c r="AF106">
        <v>2.7784839223994988E-3</v>
      </c>
      <c r="AG106">
        <v>2.7784839223994988E-3</v>
      </c>
      <c r="AH106">
        <v>2.7784839223994988E-3</v>
      </c>
      <c r="AI106">
        <v>2.7784839223994988E-3</v>
      </c>
      <c r="AJ106">
        <v>2.7784839223994988E-3</v>
      </c>
      <c r="AK106">
        <v>2.7784839223994988E-3</v>
      </c>
      <c r="AL106">
        <v>2.7784839223994988E-3</v>
      </c>
      <c r="AM106">
        <v>2.7784839223994988E-3</v>
      </c>
      <c r="AN106">
        <v>2.7784839223994988E-3</v>
      </c>
      <c r="AO106">
        <v>2.7784839223994988E-3</v>
      </c>
      <c r="AP106">
        <v>2.7784839223994988E-3</v>
      </c>
      <c r="AQ106">
        <v>2.7784839223994988E-3</v>
      </c>
      <c r="AR106">
        <v>2.7784839223994988E-3</v>
      </c>
      <c r="AS106">
        <v>2.7784839223994988E-3</v>
      </c>
      <c r="AT106">
        <v>2.7784839223994988E-3</v>
      </c>
      <c r="AU106">
        <v>2.7784839223994988E-3</v>
      </c>
      <c r="AV106">
        <v>2.7784839223994988E-3</v>
      </c>
      <c r="AW106">
        <v>2.7784839223994988E-3</v>
      </c>
      <c r="AX106">
        <v>2.7784839223994988E-3</v>
      </c>
      <c r="AY106">
        <v>2.7784839223994988E-3</v>
      </c>
      <c r="AZ106">
        <v>2.7784839223994988E-3</v>
      </c>
      <c r="BA106">
        <v>2.7784839223994988E-3</v>
      </c>
      <c r="BB106">
        <v>2.7784839223994988E-3</v>
      </c>
      <c r="BC106">
        <v>2.7784839223994988E-3</v>
      </c>
      <c r="BD106">
        <v>2.7784839223994988E-3</v>
      </c>
      <c r="BE106">
        <v>2.7784839223994988E-3</v>
      </c>
      <c r="BF106">
        <v>2.7784839223994988E-3</v>
      </c>
      <c r="BG106">
        <v>2.7784839223994988E-3</v>
      </c>
      <c r="BH106">
        <v>2.7784839223994988E-3</v>
      </c>
      <c r="BI106">
        <v>2.7784839223994988E-3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769.2084093433092</v>
      </c>
      <c r="C107">
        <v>2.7779922337881104E-3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2.7779922337881104E-3</v>
      </c>
      <c r="P107">
        <v>2.7779922337881104E-3</v>
      </c>
      <c r="Q107">
        <v>2.7779922337881104E-3</v>
      </c>
      <c r="R107">
        <v>2.7779922337881104E-3</v>
      </c>
      <c r="S107">
        <v>2.7779922337881104E-3</v>
      </c>
      <c r="T107">
        <v>2.7779922337881104E-3</v>
      </c>
      <c r="U107">
        <v>2.7779922337881104E-3</v>
      </c>
      <c r="V107">
        <v>2.7779922337881104E-3</v>
      </c>
      <c r="W107">
        <v>2.7779922337881104E-3</v>
      </c>
      <c r="X107">
        <v>2.7779922337881104E-3</v>
      </c>
      <c r="Y107">
        <v>2.7779922337881104E-3</v>
      </c>
      <c r="Z107">
        <v>2.7779922337881104E-3</v>
      </c>
      <c r="AA107">
        <v>2.7779922337881104E-3</v>
      </c>
      <c r="AB107">
        <v>2.7779922337881104E-3</v>
      </c>
      <c r="AC107">
        <v>2.7779922337881104E-3</v>
      </c>
      <c r="AD107">
        <v>2.7779922337881104E-3</v>
      </c>
      <c r="AE107">
        <v>2.7779922337881104E-3</v>
      </c>
      <c r="AF107">
        <v>2.7779922337881104E-3</v>
      </c>
      <c r="AG107">
        <v>2.7779922337881104E-3</v>
      </c>
      <c r="AH107">
        <v>2.7779922337881104E-3</v>
      </c>
      <c r="AI107">
        <v>2.7779922337881104E-3</v>
      </c>
      <c r="AJ107">
        <v>2.7779922337881104E-3</v>
      </c>
      <c r="AK107">
        <v>2.7779922337881104E-3</v>
      </c>
      <c r="AL107">
        <v>2.7779922337881104E-3</v>
      </c>
      <c r="AM107">
        <v>2.7779922337881104E-3</v>
      </c>
      <c r="AN107">
        <v>2.7779922337881104E-3</v>
      </c>
      <c r="AO107">
        <v>2.7779922337881104E-3</v>
      </c>
      <c r="AP107">
        <v>2.7779922337881104E-3</v>
      </c>
      <c r="AQ107">
        <v>2.7779922337881104E-3</v>
      </c>
      <c r="AR107">
        <v>2.7779922337881104E-3</v>
      </c>
      <c r="AS107">
        <v>2.7779922337881104E-3</v>
      </c>
      <c r="AT107">
        <v>2.7779922337881104E-3</v>
      </c>
      <c r="AU107">
        <v>2.7779922337881104E-3</v>
      </c>
      <c r="AV107">
        <v>2.7779922337881104E-3</v>
      </c>
      <c r="AW107">
        <v>2.7779922337881104E-3</v>
      </c>
      <c r="AX107">
        <v>2.7779922337881104E-3</v>
      </c>
      <c r="AY107">
        <v>2.7779922337881104E-3</v>
      </c>
      <c r="AZ107">
        <v>2.7779922337881104E-3</v>
      </c>
      <c r="BA107">
        <v>2.7779922337881104E-3</v>
      </c>
      <c r="BB107">
        <v>2.7779922337881104E-3</v>
      </c>
      <c r="BC107">
        <v>2.7779922337881104E-3</v>
      </c>
      <c r="BD107">
        <v>2.7779922337881104E-3</v>
      </c>
      <c r="BE107">
        <v>2.7779922337881104E-3</v>
      </c>
      <c r="BF107">
        <v>2.7779922337881104E-3</v>
      </c>
      <c r="BG107">
        <v>2.7779922337881104E-3</v>
      </c>
      <c r="BH107">
        <v>2.7779922337881104E-3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822.93615027118074</v>
      </c>
      <c r="C108">
        <v>2.9720296951882392E-3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2.9720296951882392E-3</v>
      </c>
      <c r="P108">
        <v>2.9720296951882392E-3</v>
      </c>
      <c r="Q108">
        <v>2.9720296951882392E-3</v>
      </c>
      <c r="R108">
        <v>2.9720296951882392E-3</v>
      </c>
      <c r="S108">
        <v>2.9720296951882392E-3</v>
      </c>
      <c r="T108">
        <v>2.9720296951882392E-3</v>
      </c>
      <c r="U108">
        <v>2.9720296951882392E-3</v>
      </c>
      <c r="V108">
        <v>2.9720296951882392E-3</v>
      </c>
      <c r="W108">
        <v>2.9720296951882392E-3</v>
      </c>
      <c r="X108">
        <v>2.9720296951882392E-3</v>
      </c>
      <c r="Y108">
        <v>2.9720296951882392E-3</v>
      </c>
      <c r="Z108">
        <v>2.9720296951882392E-3</v>
      </c>
      <c r="AA108">
        <v>2.9720296951882392E-3</v>
      </c>
      <c r="AB108">
        <v>2.9720296951882392E-3</v>
      </c>
      <c r="AC108">
        <v>2.9720296951882392E-3</v>
      </c>
      <c r="AD108">
        <v>2.9720296951882392E-3</v>
      </c>
      <c r="AE108">
        <v>2.9720296951882392E-3</v>
      </c>
      <c r="AF108">
        <v>2.9720296951882392E-3</v>
      </c>
      <c r="AG108">
        <v>2.9720296951882392E-3</v>
      </c>
      <c r="AH108">
        <v>2.9720296951882392E-3</v>
      </c>
      <c r="AI108">
        <v>2.9720296951882392E-3</v>
      </c>
      <c r="AJ108">
        <v>2.9720296951882392E-3</v>
      </c>
      <c r="AK108">
        <v>2.9720296951882392E-3</v>
      </c>
      <c r="AL108">
        <v>2.9720296951882392E-3</v>
      </c>
      <c r="AM108">
        <v>2.9720296951882392E-3</v>
      </c>
      <c r="AN108">
        <v>2.9720296951882392E-3</v>
      </c>
      <c r="AO108">
        <v>2.9720296951882392E-3</v>
      </c>
      <c r="AP108">
        <v>2.9720296951882392E-3</v>
      </c>
      <c r="AQ108">
        <v>2.9720296951882392E-3</v>
      </c>
      <c r="AR108">
        <v>2.9720296951882392E-3</v>
      </c>
      <c r="AS108">
        <v>2.9720296951882392E-3</v>
      </c>
      <c r="AT108">
        <v>2.9720296951882392E-3</v>
      </c>
      <c r="AU108">
        <v>2.9720296951882392E-3</v>
      </c>
      <c r="AV108">
        <v>2.9720296951882392E-3</v>
      </c>
      <c r="AW108">
        <v>2.9720296951882392E-3</v>
      </c>
      <c r="AX108">
        <v>2.9720296951882392E-3</v>
      </c>
      <c r="AY108">
        <v>2.9720296951882392E-3</v>
      </c>
      <c r="AZ108">
        <v>2.9720296951882392E-3</v>
      </c>
      <c r="BA108">
        <v>2.9720296951882392E-3</v>
      </c>
      <c r="BB108">
        <v>2.9720296951882392E-3</v>
      </c>
      <c r="BC108">
        <v>2.9720296951882392E-3</v>
      </c>
      <c r="BD108">
        <v>2.9720296951882392E-3</v>
      </c>
      <c r="BE108">
        <v>2.9720296951882392E-3</v>
      </c>
      <c r="BF108">
        <v>2.9720296951882392E-3</v>
      </c>
      <c r="BG108">
        <v>2.9720296951882392E-3</v>
      </c>
      <c r="BH108">
        <v>2.9720296951882392E-3</v>
      </c>
      <c r="BI108">
        <v>2.9720296951882392E-3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812.26261789076318</v>
      </c>
      <c r="C109">
        <v>2.9334822876199841E-3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2.9334822876199841E-3</v>
      </c>
      <c r="P109">
        <v>2.9334822876199841E-3</v>
      </c>
      <c r="Q109">
        <v>2.9334822876199841E-3</v>
      </c>
      <c r="R109">
        <v>2.9334822876199841E-3</v>
      </c>
      <c r="S109">
        <v>2.9334822876199841E-3</v>
      </c>
      <c r="T109">
        <v>2.9334822876199841E-3</v>
      </c>
      <c r="U109">
        <v>2.9334822876199841E-3</v>
      </c>
      <c r="V109">
        <v>2.9334822876199841E-3</v>
      </c>
      <c r="W109">
        <v>2.9334822876199841E-3</v>
      </c>
      <c r="X109">
        <v>2.9334822876199841E-3</v>
      </c>
      <c r="Y109">
        <v>2.9334822876199841E-3</v>
      </c>
      <c r="Z109">
        <v>2.9334822876199841E-3</v>
      </c>
      <c r="AA109">
        <v>2.9334822876199841E-3</v>
      </c>
      <c r="AB109">
        <v>2.9334822876199841E-3</v>
      </c>
      <c r="AC109">
        <v>2.9334822876199841E-3</v>
      </c>
      <c r="AD109">
        <v>2.9334822876199841E-3</v>
      </c>
      <c r="AE109">
        <v>2.9334822876199841E-3</v>
      </c>
      <c r="AF109">
        <v>2.9334822876199841E-3</v>
      </c>
      <c r="AG109">
        <v>2.9334822876199841E-3</v>
      </c>
      <c r="AH109">
        <v>2.9334822876199841E-3</v>
      </c>
      <c r="AI109">
        <v>2.9334822876199841E-3</v>
      </c>
      <c r="AJ109">
        <v>2.9334822876199841E-3</v>
      </c>
      <c r="AK109">
        <v>2.9334822876199841E-3</v>
      </c>
      <c r="AL109">
        <v>2.9334822876199841E-3</v>
      </c>
      <c r="AM109">
        <v>2.9334822876199841E-3</v>
      </c>
      <c r="AN109">
        <v>2.9334822876199841E-3</v>
      </c>
      <c r="AO109">
        <v>2.9334822876199841E-3</v>
      </c>
      <c r="AP109">
        <v>2.9334822876199841E-3</v>
      </c>
      <c r="AQ109">
        <v>2.9334822876199841E-3</v>
      </c>
      <c r="AR109">
        <v>2.9334822876199841E-3</v>
      </c>
      <c r="AS109">
        <v>2.9334822876199841E-3</v>
      </c>
      <c r="AT109">
        <v>2.9334822876199841E-3</v>
      </c>
      <c r="AU109">
        <v>2.9334822876199841E-3</v>
      </c>
      <c r="AV109">
        <v>2.9334822876199841E-3</v>
      </c>
      <c r="AW109">
        <v>2.9334822876199841E-3</v>
      </c>
      <c r="AX109">
        <v>2.9334822876199841E-3</v>
      </c>
      <c r="AY109">
        <v>2.9334822876199841E-3</v>
      </c>
      <c r="AZ109">
        <v>2.9334822876199841E-3</v>
      </c>
      <c r="BA109">
        <v>2.9334822876199841E-3</v>
      </c>
      <c r="BB109">
        <v>2.9334822876199841E-3</v>
      </c>
      <c r="BC109">
        <v>2.9334822876199841E-3</v>
      </c>
      <c r="BD109">
        <v>2.9334822876199841E-3</v>
      </c>
      <c r="BE109">
        <v>2.9334822876199841E-3</v>
      </c>
      <c r="BF109">
        <v>2.9334822876199841E-3</v>
      </c>
      <c r="BG109">
        <v>2.9334822876199841E-3</v>
      </c>
      <c r="BH109">
        <v>2.9334822876199841E-3</v>
      </c>
      <c r="BI109">
        <v>2.9334822876199841E-3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778.45722048192772</v>
      </c>
      <c r="C110">
        <v>2.8113942678828626E-3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2.8113942678828626E-3</v>
      </c>
      <c r="Q110">
        <v>2.8113942678828626E-3</v>
      </c>
      <c r="R110">
        <v>2.8113942678828626E-3</v>
      </c>
      <c r="S110">
        <v>2.8113942678828626E-3</v>
      </c>
      <c r="T110">
        <v>2.8113942678828626E-3</v>
      </c>
      <c r="U110">
        <v>2.8113942678828626E-3</v>
      </c>
      <c r="V110">
        <v>2.8113942678828626E-3</v>
      </c>
      <c r="W110">
        <v>2.8113942678828626E-3</v>
      </c>
      <c r="X110">
        <v>2.8113942678828626E-3</v>
      </c>
      <c r="Y110">
        <v>2.8113942678828626E-3</v>
      </c>
      <c r="Z110">
        <v>2.8113942678828626E-3</v>
      </c>
      <c r="AA110">
        <v>2.8113942678828626E-3</v>
      </c>
      <c r="AB110">
        <v>2.8113942678828626E-3</v>
      </c>
      <c r="AC110">
        <v>2.8113942678828626E-3</v>
      </c>
      <c r="AD110">
        <v>2.8113942678828626E-3</v>
      </c>
      <c r="AE110">
        <v>2.8113942678828626E-3</v>
      </c>
      <c r="AF110">
        <v>2.8113942678828626E-3</v>
      </c>
      <c r="AG110">
        <v>2.8113942678828626E-3</v>
      </c>
      <c r="AH110">
        <v>2.8113942678828626E-3</v>
      </c>
      <c r="AI110">
        <v>2.8113942678828626E-3</v>
      </c>
      <c r="AJ110">
        <v>2.8113942678828626E-3</v>
      </c>
      <c r="AK110">
        <v>2.8113942678828626E-3</v>
      </c>
      <c r="AL110">
        <v>2.8113942678828626E-3</v>
      </c>
      <c r="AM110">
        <v>2.8113942678828626E-3</v>
      </c>
      <c r="AN110">
        <v>2.8113942678828626E-3</v>
      </c>
      <c r="AO110">
        <v>2.8113942678828626E-3</v>
      </c>
      <c r="AP110">
        <v>2.8113942678828626E-3</v>
      </c>
      <c r="AQ110">
        <v>2.8113942678828626E-3</v>
      </c>
      <c r="AR110">
        <v>2.8113942678828626E-3</v>
      </c>
      <c r="AS110">
        <v>2.8113942678828626E-3</v>
      </c>
      <c r="AT110">
        <v>2.8113942678828626E-3</v>
      </c>
      <c r="AU110">
        <v>2.8113942678828626E-3</v>
      </c>
      <c r="AV110">
        <v>2.8113942678828626E-3</v>
      </c>
      <c r="AW110">
        <v>2.8113942678828626E-3</v>
      </c>
      <c r="AX110">
        <v>2.8113942678828626E-3</v>
      </c>
      <c r="AY110">
        <v>2.8113942678828626E-3</v>
      </c>
      <c r="AZ110">
        <v>2.8113942678828626E-3</v>
      </c>
      <c r="BA110">
        <v>2.8113942678828626E-3</v>
      </c>
      <c r="BB110">
        <v>2.8113942678828626E-3</v>
      </c>
      <c r="BC110">
        <v>2.8113942678828626E-3</v>
      </c>
      <c r="BD110">
        <v>2.8113942678828626E-3</v>
      </c>
      <c r="BE110">
        <v>2.8113942678828626E-3</v>
      </c>
      <c r="BF110">
        <v>2.8113942678828626E-3</v>
      </c>
      <c r="BG110">
        <v>2.8113942678828626E-3</v>
      </c>
      <c r="BH110">
        <v>2.8113942678828626E-3</v>
      </c>
      <c r="BI110">
        <v>2.8113942678828626E-3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829.0966827931245</v>
      </c>
      <c r="C111">
        <v>2.9942784268636629E-3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2.9942784268636629E-3</v>
      </c>
      <c r="Q111">
        <v>2.9942784268636629E-3</v>
      </c>
      <c r="R111">
        <v>2.9942784268636629E-3</v>
      </c>
      <c r="S111">
        <v>2.9942784268636629E-3</v>
      </c>
      <c r="T111">
        <v>2.9942784268636629E-3</v>
      </c>
      <c r="U111">
        <v>2.9942784268636629E-3</v>
      </c>
      <c r="V111">
        <v>2.9942784268636629E-3</v>
      </c>
      <c r="W111">
        <v>2.9942784268636629E-3</v>
      </c>
      <c r="X111">
        <v>2.9942784268636629E-3</v>
      </c>
      <c r="Y111">
        <v>2.9942784268636629E-3</v>
      </c>
      <c r="Z111">
        <v>2.9942784268636629E-3</v>
      </c>
      <c r="AA111">
        <v>2.9942784268636629E-3</v>
      </c>
      <c r="AB111">
        <v>2.9942784268636629E-3</v>
      </c>
      <c r="AC111">
        <v>2.9942784268636629E-3</v>
      </c>
      <c r="AD111">
        <v>2.9942784268636629E-3</v>
      </c>
      <c r="AE111">
        <v>2.9942784268636629E-3</v>
      </c>
      <c r="AF111">
        <v>2.9942784268636629E-3</v>
      </c>
      <c r="AG111">
        <v>2.9942784268636629E-3</v>
      </c>
      <c r="AH111">
        <v>2.9942784268636629E-3</v>
      </c>
      <c r="AI111">
        <v>2.9942784268636629E-3</v>
      </c>
      <c r="AJ111">
        <v>2.9942784268636629E-3</v>
      </c>
      <c r="AK111">
        <v>2.9942784268636629E-3</v>
      </c>
      <c r="AL111">
        <v>2.9942784268636629E-3</v>
      </c>
      <c r="AM111">
        <v>2.9942784268636629E-3</v>
      </c>
      <c r="AN111">
        <v>2.9942784268636629E-3</v>
      </c>
      <c r="AO111">
        <v>2.9942784268636629E-3</v>
      </c>
      <c r="AP111">
        <v>2.9942784268636629E-3</v>
      </c>
      <c r="AQ111">
        <v>2.9942784268636629E-3</v>
      </c>
      <c r="AR111">
        <v>2.9942784268636629E-3</v>
      </c>
      <c r="AS111">
        <v>2.9942784268636629E-3</v>
      </c>
      <c r="AT111">
        <v>2.9942784268636629E-3</v>
      </c>
      <c r="AU111">
        <v>2.9942784268636629E-3</v>
      </c>
      <c r="AV111">
        <v>2.9942784268636629E-3</v>
      </c>
      <c r="AW111">
        <v>2.9942784268636629E-3</v>
      </c>
      <c r="AX111">
        <v>2.9942784268636629E-3</v>
      </c>
      <c r="AY111">
        <v>2.9942784268636629E-3</v>
      </c>
      <c r="AZ111">
        <v>2.9942784268636629E-3</v>
      </c>
      <c r="BA111">
        <v>2.9942784268636629E-3</v>
      </c>
      <c r="BB111">
        <v>2.9942784268636629E-3</v>
      </c>
      <c r="BC111">
        <v>2.9942784268636629E-3</v>
      </c>
      <c r="BD111">
        <v>2.9942784268636629E-3</v>
      </c>
      <c r="BE111">
        <v>2.9942784268636629E-3</v>
      </c>
      <c r="BF111">
        <v>2.9942784268636629E-3</v>
      </c>
      <c r="BG111">
        <v>2.9942784268636629E-3</v>
      </c>
      <c r="BH111">
        <v>2.9942784268636629E-3</v>
      </c>
      <c r="BI111">
        <v>2.9942784268636629E-3</v>
      </c>
      <c r="BJ111">
        <v>2.9942784268636629E-3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779.68642330279522</v>
      </c>
      <c r="C112">
        <v>2.8158335275797705E-3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2.8158335275797705E-3</v>
      </c>
      <c r="R112">
        <v>2.8158335275797705E-3</v>
      </c>
      <c r="S112">
        <v>2.8158335275797705E-3</v>
      </c>
      <c r="T112">
        <v>2.8158335275797705E-3</v>
      </c>
      <c r="U112">
        <v>2.8158335275797705E-3</v>
      </c>
      <c r="V112">
        <v>2.8158335275797705E-3</v>
      </c>
      <c r="W112">
        <v>2.8158335275797705E-3</v>
      </c>
      <c r="X112">
        <v>2.8158335275797705E-3</v>
      </c>
      <c r="Y112">
        <v>2.8158335275797705E-3</v>
      </c>
      <c r="Z112">
        <v>2.8158335275797705E-3</v>
      </c>
      <c r="AA112">
        <v>2.8158335275797705E-3</v>
      </c>
      <c r="AB112">
        <v>2.8158335275797705E-3</v>
      </c>
      <c r="AC112">
        <v>2.8158335275797705E-3</v>
      </c>
      <c r="AD112">
        <v>2.8158335275797705E-3</v>
      </c>
      <c r="AE112">
        <v>2.8158335275797705E-3</v>
      </c>
      <c r="AF112">
        <v>2.8158335275797705E-3</v>
      </c>
      <c r="AG112">
        <v>2.8158335275797705E-3</v>
      </c>
      <c r="AH112">
        <v>2.8158335275797705E-3</v>
      </c>
      <c r="AI112">
        <v>2.8158335275797705E-3</v>
      </c>
      <c r="AJ112">
        <v>2.8158335275797705E-3</v>
      </c>
      <c r="AK112">
        <v>2.8158335275797705E-3</v>
      </c>
      <c r="AL112">
        <v>2.8158335275797705E-3</v>
      </c>
      <c r="AM112">
        <v>2.8158335275797705E-3</v>
      </c>
      <c r="AN112">
        <v>2.8158335275797705E-3</v>
      </c>
      <c r="AO112">
        <v>2.8158335275797705E-3</v>
      </c>
      <c r="AP112">
        <v>2.8158335275797705E-3</v>
      </c>
      <c r="AQ112">
        <v>2.8158335275797705E-3</v>
      </c>
      <c r="AR112">
        <v>2.8158335275797705E-3</v>
      </c>
      <c r="AS112">
        <v>2.8158335275797705E-3</v>
      </c>
      <c r="AT112">
        <v>2.8158335275797705E-3</v>
      </c>
      <c r="AU112">
        <v>2.8158335275797705E-3</v>
      </c>
      <c r="AV112">
        <v>2.8158335275797705E-3</v>
      </c>
      <c r="AW112">
        <v>2.8158335275797705E-3</v>
      </c>
      <c r="AX112">
        <v>2.8158335275797705E-3</v>
      </c>
      <c r="AY112">
        <v>2.8158335275797705E-3</v>
      </c>
      <c r="AZ112">
        <v>2.8158335275797705E-3</v>
      </c>
      <c r="BA112">
        <v>2.8158335275797705E-3</v>
      </c>
      <c r="BB112">
        <v>2.8158335275797705E-3</v>
      </c>
      <c r="BC112">
        <v>2.8158335275797705E-3</v>
      </c>
      <c r="BD112">
        <v>2.8158335275797705E-3</v>
      </c>
      <c r="BE112">
        <v>2.8158335275797705E-3</v>
      </c>
      <c r="BF112">
        <v>2.8158335275797705E-3</v>
      </c>
      <c r="BG112">
        <v>2.8158335275797705E-3</v>
      </c>
      <c r="BH112">
        <v>2.8158335275797705E-3</v>
      </c>
      <c r="BI112">
        <v>2.8158335275797705E-3</v>
      </c>
      <c r="BJ112">
        <v>2.8158335275797705E-3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756.4079896579118</v>
      </c>
      <c r="C113">
        <v>2.7317635836026292E-3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2.7317635836026292E-3</v>
      </c>
      <c r="R113">
        <v>2.7317635836026292E-3</v>
      </c>
      <c r="S113">
        <v>2.7317635836026292E-3</v>
      </c>
      <c r="T113">
        <v>2.7317635836026292E-3</v>
      </c>
      <c r="U113">
        <v>2.7317635836026292E-3</v>
      </c>
      <c r="V113">
        <v>2.7317635836026292E-3</v>
      </c>
      <c r="W113">
        <v>2.7317635836026292E-3</v>
      </c>
      <c r="X113">
        <v>2.7317635836026292E-3</v>
      </c>
      <c r="Y113">
        <v>2.7317635836026292E-3</v>
      </c>
      <c r="Z113">
        <v>2.7317635836026292E-3</v>
      </c>
      <c r="AA113">
        <v>2.7317635836026292E-3</v>
      </c>
      <c r="AB113">
        <v>2.7317635836026292E-3</v>
      </c>
      <c r="AC113">
        <v>2.7317635836026292E-3</v>
      </c>
      <c r="AD113">
        <v>2.7317635836026292E-3</v>
      </c>
      <c r="AE113">
        <v>2.7317635836026292E-3</v>
      </c>
      <c r="AF113">
        <v>2.7317635836026292E-3</v>
      </c>
      <c r="AG113">
        <v>2.7317635836026292E-3</v>
      </c>
      <c r="AH113">
        <v>2.7317635836026292E-3</v>
      </c>
      <c r="AI113">
        <v>2.7317635836026292E-3</v>
      </c>
      <c r="AJ113">
        <v>2.7317635836026292E-3</v>
      </c>
      <c r="AK113">
        <v>2.7317635836026292E-3</v>
      </c>
      <c r="AL113">
        <v>2.7317635836026292E-3</v>
      </c>
      <c r="AM113">
        <v>2.7317635836026292E-3</v>
      </c>
      <c r="AN113">
        <v>2.7317635836026292E-3</v>
      </c>
      <c r="AO113">
        <v>2.7317635836026292E-3</v>
      </c>
      <c r="AP113">
        <v>2.7317635836026292E-3</v>
      </c>
      <c r="AQ113">
        <v>2.7317635836026292E-3</v>
      </c>
      <c r="AR113">
        <v>2.7317635836026292E-3</v>
      </c>
      <c r="AS113">
        <v>2.7317635836026292E-3</v>
      </c>
      <c r="AT113">
        <v>2.7317635836026292E-3</v>
      </c>
      <c r="AU113">
        <v>2.7317635836026292E-3</v>
      </c>
      <c r="AV113">
        <v>2.7317635836026292E-3</v>
      </c>
      <c r="AW113">
        <v>2.7317635836026292E-3</v>
      </c>
      <c r="AX113">
        <v>2.7317635836026292E-3</v>
      </c>
      <c r="AY113">
        <v>2.7317635836026292E-3</v>
      </c>
      <c r="AZ113">
        <v>2.7317635836026292E-3</v>
      </c>
      <c r="BA113">
        <v>2.7317635836026292E-3</v>
      </c>
      <c r="BB113">
        <v>2.7317635836026292E-3</v>
      </c>
      <c r="BC113">
        <v>2.7317635836026292E-3</v>
      </c>
      <c r="BD113">
        <v>2.7317635836026292E-3</v>
      </c>
      <c r="BE113">
        <v>2.7317635836026292E-3</v>
      </c>
      <c r="BF113">
        <v>2.7317635836026292E-3</v>
      </c>
      <c r="BG113">
        <v>2.7317635836026292E-3</v>
      </c>
      <c r="BH113">
        <v>2.7317635836026292E-3</v>
      </c>
      <c r="BI113">
        <v>2.7317635836026292E-3</v>
      </c>
      <c r="BJ113">
        <v>2.7317635836026292E-3</v>
      </c>
      <c r="BK113">
        <v>2.7317635836026292E-3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802.20354587951806</v>
      </c>
      <c r="C114">
        <v>2.897154000530389E-3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2.897154000530389E-3</v>
      </c>
      <c r="R114">
        <v>2.897154000530389E-3</v>
      </c>
      <c r="S114">
        <v>2.897154000530389E-3</v>
      </c>
      <c r="T114">
        <v>2.897154000530389E-3</v>
      </c>
      <c r="U114">
        <v>2.897154000530389E-3</v>
      </c>
      <c r="V114">
        <v>2.897154000530389E-3</v>
      </c>
      <c r="W114">
        <v>2.897154000530389E-3</v>
      </c>
      <c r="X114">
        <v>2.897154000530389E-3</v>
      </c>
      <c r="Y114">
        <v>2.897154000530389E-3</v>
      </c>
      <c r="Z114">
        <v>2.897154000530389E-3</v>
      </c>
      <c r="AA114">
        <v>2.897154000530389E-3</v>
      </c>
      <c r="AB114">
        <v>2.897154000530389E-3</v>
      </c>
      <c r="AC114">
        <v>2.897154000530389E-3</v>
      </c>
      <c r="AD114">
        <v>2.897154000530389E-3</v>
      </c>
      <c r="AE114">
        <v>2.897154000530389E-3</v>
      </c>
      <c r="AF114">
        <v>2.897154000530389E-3</v>
      </c>
      <c r="AG114">
        <v>2.897154000530389E-3</v>
      </c>
      <c r="AH114">
        <v>2.897154000530389E-3</v>
      </c>
      <c r="AI114">
        <v>2.897154000530389E-3</v>
      </c>
      <c r="AJ114">
        <v>2.897154000530389E-3</v>
      </c>
      <c r="AK114">
        <v>2.897154000530389E-3</v>
      </c>
      <c r="AL114">
        <v>2.897154000530389E-3</v>
      </c>
      <c r="AM114">
        <v>2.897154000530389E-3</v>
      </c>
      <c r="AN114">
        <v>2.897154000530389E-3</v>
      </c>
      <c r="AO114">
        <v>2.897154000530389E-3</v>
      </c>
      <c r="AP114">
        <v>2.897154000530389E-3</v>
      </c>
      <c r="AQ114">
        <v>2.897154000530389E-3</v>
      </c>
      <c r="AR114">
        <v>2.897154000530389E-3</v>
      </c>
      <c r="AS114">
        <v>2.897154000530389E-3</v>
      </c>
      <c r="AT114">
        <v>2.897154000530389E-3</v>
      </c>
      <c r="AU114">
        <v>2.897154000530389E-3</v>
      </c>
      <c r="AV114">
        <v>2.897154000530389E-3</v>
      </c>
      <c r="AW114">
        <v>2.897154000530389E-3</v>
      </c>
      <c r="AX114">
        <v>2.897154000530389E-3</v>
      </c>
      <c r="AY114">
        <v>2.897154000530389E-3</v>
      </c>
      <c r="AZ114">
        <v>2.897154000530389E-3</v>
      </c>
      <c r="BA114">
        <v>2.897154000530389E-3</v>
      </c>
      <c r="BB114">
        <v>2.897154000530389E-3</v>
      </c>
      <c r="BC114">
        <v>2.897154000530389E-3</v>
      </c>
      <c r="BD114">
        <v>2.897154000530389E-3</v>
      </c>
      <c r="BE114">
        <v>2.897154000530389E-3</v>
      </c>
      <c r="BF114">
        <v>2.897154000530389E-3</v>
      </c>
      <c r="BG114">
        <v>2.897154000530389E-3</v>
      </c>
      <c r="BH114">
        <v>2.897154000530389E-3</v>
      </c>
      <c r="BI114">
        <v>2.897154000530389E-3</v>
      </c>
      <c r="BJ114">
        <v>2.897154000530389E-3</v>
      </c>
      <c r="BK114">
        <v>2.897154000530389E-3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773.49394957159029</v>
      </c>
      <c r="C115">
        <v>2.7934694403905645E-3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2.7934694403905645E-3</v>
      </c>
      <c r="S115">
        <v>2.7934694403905645E-3</v>
      </c>
      <c r="T115">
        <v>2.7934694403905645E-3</v>
      </c>
      <c r="U115">
        <v>2.7934694403905645E-3</v>
      </c>
      <c r="V115">
        <v>2.7934694403905645E-3</v>
      </c>
      <c r="W115">
        <v>2.7934694403905645E-3</v>
      </c>
      <c r="X115">
        <v>2.7934694403905645E-3</v>
      </c>
      <c r="Y115">
        <v>2.7934694403905645E-3</v>
      </c>
      <c r="Z115">
        <v>2.7934694403905645E-3</v>
      </c>
      <c r="AA115">
        <v>2.7934694403905645E-3</v>
      </c>
      <c r="AB115">
        <v>2.7934694403905645E-3</v>
      </c>
      <c r="AC115">
        <v>2.7934694403905645E-3</v>
      </c>
      <c r="AD115">
        <v>2.7934694403905645E-3</v>
      </c>
      <c r="AE115">
        <v>2.7934694403905645E-3</v>
      </c>
      <c r="AF115">
        <v>2.7934694403905645E-3</v>
      </c>
      <c r="AG115">
        <v>2.7934694403905645E-3</v>
      </c>
      <c r="AH115">
        <v>2.7934694403905645E-3</v>
      </c>
      <c r="AI115">
        <v>2.7934694403905645E-3</v>
      </c>
      <c r="AJ115">
        <v>2.7934694403905645E-3</v>
      </c>
      <c r="AK115">
        <v>2.7934694403905645E-3</v>
      </c>
      <c r="AL115">
        <v>2.7934694403905645E-3</v>
      </c>
      <c r="AM115">
        <v>2.7934694403905645E-3</v>
      </c>
      <c r="AN115">
        <v>2.7934694403905645E-3</v>
      </c>
      <c r="AO115">
        <v>2.7934694403905645E-3</v>
      </c>
      <c r="AP115">
        <v>2.7934694403905645E-3</v>
      </c>
      <c r="AQ115">
        <v>2.7934694403905645E-3</v>
      </c>
      <c r="AR115">
        <v>2.7934694403905645E-3</v>
      </c>
      <c r="AS115">
        <v>2.7934694403905645E-3</v>
      </c>
      <c r="AT115">
        <v>2.7934694403905645E-3</v>
      </c>
      <c r="AU115">
        <v>2.7934694403905645E-3</v>
      </c>
      <c r="AV115">
        <v>2.7934694403905645E-3</v>
      </c>
      <c r="AW115">
        <v>2.7934694403905645E-3</v>
      </c>
      <c r="AX115">
        <v>2.7934694403905645E-3</v>
      </c>
      <c r="AY115">
        <v>2.7934694403905645E-3</v>
      </c>
      <c r="AZ115">
        <v>2.7934694403905645E-3</v>
      </c>
      <c r="BA115">
        <v>2.7934694403905645E-3</v>
      </c>
      <c r="BB115">
        <v>2.7934694403905645E-3</v>
      </c>
      <c r="BC115">
        <v>2.7934694403905645E-3</v>
      </c>
      <c r="BD115">
        <v>2.7934694403905645E-3</v>
      </c>
      <c r="BE115">
        <v>2.7934694403905645E-3</v>
      </c>
      <c r="BF115">
        <v>2.7934694403905645E-3</v>
      </c>
      <c r="BG115">
        <v>2.7934694403905645E-3</v>
      </c>
      <c r="BH115">
        <v>2.7934694403905645E-3</v>
      </c>
      <c r="BI115">
        <v>2.7934694403905645E-3</v>
      </c>
      <c r="BJ115">
        <v>2.7934694403905645E-3</v>
      </c>
      <c r="BK115">
        <v>2.7934694403905645E-3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1203</v>
      </c>
      <c r="B116">
        <v>777.69590843820458</v>
      </c>
      <c r="C116">
        <v>2.8086447933331005E-3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2.8086447933331005E-3</v>
      </c>
      <c r="S116">
        <v>2.8086447933331005E-3</v>
      </c>
      <c r="T116">
        <v>2.8086447933331005E-3</v>
      </c>
      <c r="U116">
        <v>2.8086447933331005E-3</v>
      </c>
      <c r="V116">
        <v>2.8086447933331005E-3</v>
      </c>
      <c r="W116">
        <v>2.8086447933331005E-3</v>
      </c>
      <c r="X116">
        <v>2.8086447933331005E-3</v>
      </c>
      <c r="Y116">
        <v>2.8086447933331005E-3</v>
      </c>
      <c r="Z116">
        <v>2.8086447933331005E-3</v>
      </c>
      <c r="AA116">
        <v>2.8086447933331005E-3</v>
      </c>
      <c r="AB116">
        <v>2.8086447933331005E-3</v>
      </c>
      <c r="AC116">
        <v>2.8086447933331005E-3</v>
      </c>
      <c r="AD116">
        <v>2.8086447933331005E-3</v>
      </c>
      <c r="AE116">
        <v>2.8086447933331005E-3</v>
      </c>
      <c r="AF116">
        <v>2.8086447933331005E-3</v>
      </c>
      <c r="AG116">
        <v>2.8086447933331005E-3</v>
      </c>
      <c r="AH116">
        <v>2.8086447933331005E-3</v>
      </c>
      <c r="AI116">
        <v>2.8086447933331005E-3</v>
      </c>
      <c r="AJ116">
        <v>2.8086447933331005E-3</v>
      </c>
      <c r="AK116">
        <v>2.8086447933331005E-3</v>
      </c>
      <c r="AL116">
        <v>2.8086447933331005E-3</v>
      </c>
      <c r="AM116">
        <v>2.8086447933331005E-3</v>
      </c>
      <c r="AN116">
        <v>2.8086447933331005E-3</v>
      </c>
      <c r="AO116">
        <v>2.8086447933331005E-3</v>
      </c>
      <c r="AP116">
        <v>2.8086447933331005E-3</v>
      </c>
      <c r="AQ116">
        <v>2.8086447933331005E-3</v>
      </c>
      <c r="AR116">
        <v>2.8086447933331005E-3</v>
      </c>
      <c r="AS116">
        <v>2.8086447933331005E-3</v>
      </c>
      <c r="AT116">
        <v>2.8086447933331005E-3</v>
      </c>
      <c r="AU116">
        <v>2.8086447933331005E-3</v>
      </c>
      <c r="AV116">
        <v>2.8086447933331005E-3</v>
      </c>
      <c r="AW116">
        <v>2.8086447933331005E-3</v>
      </c>
      <c r="AX116">
        <v>2.8086447933331005E-3</v>
      </c>
      <c r="AY116">
        <v>2.8086447933331005E-3</v>
      </c>
      <c r="AZ116">
        <v>2.8086447933331005E-3</v>
      </c>
      <c r="BA116">
        <v>2.8086447933331005E-3</v>
      </c>
      <c r="BB116">
        <v>2.8086447933331005E-3</v>
      </c>
      <c r="BC116">
        <v>2.8086447933331005E-3</v>
      </c>
      <c r="BD116">
        <v>2.8086447933331005E-3</v>
      </c>
      <c r="BE116">
        <v>2.8086447933331005E-3</v>
      </c>
      <c r="BF116">
        <v>2.8086447933331005E-3</v>
      </c>
      <c r="BG116">
        <v>2.8086447933331005E-3</v>
      </c>
      <c r="BH116">
        <v>2.8086447933331005E-3</v>
      </c>
      <c r="BI116">
        <v>2.8086447933331005E-3</v>
      </c>
      <c r="BJ116">
        <v>2.8086447933331005E-3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1203</v>
      </c>
      <c r="B117">
        <v>595.79697831733165</v>
      </c>
      <c r="C117">
        <v>2.1517177381003725E-3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2.1517177381003725E-3</v>
      </c>
      <c r="S117">
        <v>2.1517177381003725E-3</v>
      </c>
      <c r="T117">
        <v>2.1517177381003725E-3</v>
      </c>
      <c r="U117">
        <v>2.1517177381003725E-3</v>
      </c>
      <c r="V117">
        <v>2.1517177381003725E-3</v>
      </c>
      <c r="W117">
        <v>2.1517177381003725E-3</v>
      </c>
      <c r="X117">
        <v>2.1517177381003725E-3</v>
      </c>
      <c r="Y117">
        <v>2.1517177381003725E-3</v>
      </c>
      <c r="Z117">
        <v>2.1517177381003725E-3</v>
      </c>
      <c r="AA117">
        <v>2.1517177381003725E-3</v>
      </c>
      <c r="AB117">
        <v>2.1517177381003725E-3</v>
      </c>
      <c r="AC117">
        <v>2.1517177381003725E-3</v>
      </c>
      <c r="AD117">
        <v>2.1517177381003725E-3</v>
      </c>
      <c r="AE117">
        <v>2.1517177381003725E-3</v>
      </c>
      <c r="AF117">
        <v>2.1517177381003725E-3</v>
      </c>
      <c r="AG117">
        <v>2.1517177381003725E-3</v>
      </c>
      <c r="AH117">
        <v>2.1517177381003725E-3</v>
      </c>
      <c r="AI117">
        <v>2.1517177381003725E-3</v>
      </c>
      <c r="AJ117">
        <v>2.1517177381003725E-3</v>
      </c>
      <c r="AK117">
        <v>2.1517177381003725E-3</v>
      </c>
      <c r="AL117">
        <v>2.1517177381003725E-3</v>
      </c>
      <c r="AM117">
        <v>2.1517177381003725E-3</v>
      </c>
      <c r="AN117">
        <v>2.1517177381003725E-3</v>
      </c>
      <c r="AO117">
        <v>2.1517177381003725E-3</v>
      </c>
      <c r="AP117">
        <v>2.1517177381003725E-3</v>
      </c>
      <c r="AQ117">
        <v>2.1517177381003725E-3</v>
      </c>
      <c r="AR117">
        <v>2.1517177381003725E-3</v>
      </c>
      <c r="AS117">
        <v>2.1517177381003725E-3</v>
      </c>
      <c r="AT117">
        <v>2.1517177381003725E-3</v>
      </c>
      <c r="AU117">
        <v>2.1517177381003725E-3</v>
      </c>
      <c r="AV117">
        <v>2.1517177381003725E-3</v>
      </c>
      <c r="AW117">
        <v>2.1517177381003725E-3</v>
      </c>
      <c r="AX117">
        <v>2.1517177381003725E-3</v>
      </c>
      <c r="AY117">
        <v>2.1517177381003725E-3</v>
      </c>
      <c r="AZ117">
        <v>2.1517177381003725E-3</v>
      </c>
      <c r="BA117">
        <v>2.1517177381003725E-3</v>
      </c>
      <c r="BB117">
        <v>2.1517177381003725E-3</v>
      </c>
      <c r="BC117">
        <v>2.1517177381003725E-3</v>
      </c>
      <c r="BD117">
        <v>2.1517177381003725E-3</v>
      </c>
      <c r="BE117">
        <v>2.1517177381003725E-3</v>
      </c>
      <c r="BF117">
        <v>2.1517177381003725E-3</v>
      </c>
      <c r="BG117">
        <v>2.1517177381003725E-3</v>
      </c>
      <c r="BH117">
        <v>2.1517177381003725E-3</v>
      </c>
      <c r="BI117">
        <v>2.1517177381003725E-3</v>
      </c>
      <c r="BJ117">
        <v>2.1517177381003725E-3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1203</v>
      </c>
      <c r="B118">
        <v>773.08962528399002</v>
      </c>
      <c r="C118">
        <v>2.7920092252950945E-3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2.7920092252950945E-3</v>
      </c>
      <c r="R118">
        <v>2.7920092252950945E-3</v>
      </c>
      <c r="S118">
        <v>2.7920092252950945E-3</v>
      </c>
      <c r="T118">
        <v>2.7920092252950945E-3</v>
      </c>
      <c r="U118">
        <v>2.7920092252950945E-3</v>
      </c>
      <c r="V118">
        <v>2.7920092252950945E-3</v>
      </c>
      <c r="W118">
        <v>2.7920092252950945E-3</v>
      </c>
      <c r="X118">
        <v>2.7920092252950945E-3</v>
      </c>
      <c r="Y118">
        <v>2.7920092252950945E-3</v>
      </c>
      <c r="Z118">
        <v>2.7920092252950945E-3</v>
      </c>
      <c r="AA118">
        <v>2.7920092252950945E-3</v>
      </c>
      <c r="AB118">
        <v>2.7920092252950945E-3</v>
      </c>
      <c r="AC118">
        <v>2.7920092252950945E-3</v>
      </c>
      <c r="AD118">
        <v>2.7920092252950945E-3</v>
      </c>
      <c r="AE118">
        <v>2.7920092252950945E-3</v>
      </c>
      <c r="AF118">
        <v>2.7920092252950945E-3</v>
      </c>
      <c r="AG118">
        <v>2.7920092252950945E-3</v>
      </c>
      <c r="AH118">
        <v>2.7920092252950945E-3</v>
      </c>
      <c r="AI118">
        <v>2.7920092252950945E-3</v>
      </c>
      <c r="AJ118">
        <v>2.7920092252950945E-3</v>
      </c>
      <c r="AK118">
        <v>2.7920092252950945E-3</v>
      </c>
      <c r="AL118">
        <v>2.7920092252950945E-3</v>
      </c>
      <c r="AM118">
        <v>2.7920092252950945E-3</v>
      </c>
      <c r="AN118">
        <v>2.7920092252950945E-3</v>
      </c>
      <c r="AO118">
        <v>2.7920092252950945E-3</v>
      </c>
      <c r="AP118">
        <v>2.7920092252950945E-3</v>
      </c>
      <c r="AQ118">
        <v>2.7920092252950945E-3</v>
      </c>
      <c r="AR118">
        <v>2.7920092252950945E-3</v>
      </c>
      <c r="AS118">
        <v>2.7920092252950945E-3</v>
      </c>
      <c r="AT118">
        <v>2.7920092252950945E-3</v>
      </c>
      <c r="AU118">
        <v>2.7920092252950945E-3</v>
      </c>
      <c r="AV118">
        <v>2.7920092252950945E-3</v>
      </c>
      <c r="AW118">
        <v>2.7920092252950945E-3</v>
      </c>
      <c r="AX118">
        <v>2.7920092252950945E-3</v>
      </c>
      <c r="AY118">
        <v>2.7920092252950945E-3</v>
      </c>
      <c r="AZ118">
        <v>2.7920092252950945E-3</v>
      </c>
      <c r="BA118">
        <v>2.7920092252950945E-3</v>
      </c>
      <c r="BB118">
        <v>2.7920092252950945E-3</v>
      </c>
      <c r="BC118">
        <v>2.7920092252950945E-3</v>
      </c>
      <c r="BD118">
        <v>2.7920092252950945E-3</v>
      </c>
      <c r="BE118">
        <v>2.7920092252950945E-3</v>
      </c>
      <c r="BF118">
        <v>2.7920092252950945E-3</v>
      </c>
      <c r="BG118">
        <v>2.7920092252950945E-3</v>
      </c>
      <c r="BH118">
        <v>2.7920092252950945E-3</v>
      </c>
      <c r="BI118">
        <v>2.7920092252950945E-3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1178</v>
      </c>
      <c r="B119">
        <v>392.98074414308149</v>
      </c>
      <c r="C119">
        <v>1.4192479463267437E-3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1.4192479463267437E-3</v>
      </c>
      <c r="R119">
        <v>1.4192479463267437E-3</v>
      </c>
      <c r="S119">
        <v>1.4192479463267437E-3</v>
      </c>
      <c r="T119">
        <v>1.4192479463267437E-3</v>
      </c>
      <c r="U119">
        <v>1.4192479463267437E-3</v>
      </c>
      <c r="V119">
        <v>1.4192479463267437E-3</v>
      </c>
      <c r="W119">
        <v>1.4192479463267437E-3</v>
      </c>
      <c r="X119">
        <v>1.4192479463267437E-3</v>
      </c>
      <c r="Y119">
        <v>1.4192479463267437E-3</v>
      </c>
      <c r="Z119">
        <v>1.4192479463267437E-3</v>
      </c>
      <c r="AA119">
        <v>1.4192479463267437E-3</v>
      </c>
      <c r="AB119">
        <v>1.4192479463267437E-3</v>
      </c>
      <c r="AC119">
        <v>1.4192479463267437E-3</v>
      </c>
      <c r="AD119">
        <v>1.4192479463267437E-3</v>
      </c>
      <c r="AE119">
        <v>1.4192479463267437E-3</v>
      </c>
      <c r="AF119">
        <v>1.4192479463267437E-3</v>
      </c>
      <c r="AG119">
        <v>1.4192479463267437E-3</v>
      </c>
      <c r="AH119">
        <v>1.4192479463267437E-3</v>
      </c>
      <c r="AI119">
        <v>1.4192479463267437E-3</v>
      </c>
      <c r="AJ119">
        <v>1.4192479463267437E-3</v>
      </c>
      <c r="AK119">
        <v>1.4192479463267437E-3</v>
      </c>
      <c r="AL119">
        <v>1.4192479463267437E-3</v>
      </c>
      <c r="AM119">
        <v>1.4192479463267437E-3</v>
      </c>
      <c r="AN119">
        <v>1.4192479463267437E-3</v>
      </c>
      <c r="AO119">
        <v>1.4192479463267437E-3</v>
      </c>
      <c r="AP119">
        <v>1.4192479463267437E-3</v>
      </c>
      <c r="AQ119">
        <v>1.4192479463267437E-3</v>
      </c>
      <c r="AR119">
        <v>1.4192479463267437E-3</v>
      </c>
      <c r="AS119">
        <v>1.4192479463267437E-3</v>
      </c>
      <c r="AT119">
        <v>1.4192479463267437E-3</v>
      </c>
      <c r="AU119">
        <v>1.4192479463267437E-3</v>
      </c>
      <c r="AV119">
        <v>1.4192479463267437E-3</v>
      </c>
      <c r="AW119">
        <v>1.4192479463267437E-3</v>
      </c>
      <c r="AX119">
        <v>1.4192479463267437E-3</v>
      </c>
      <c r="AY119">
        <v>1.4192479463267437E-3</v>
      </c>
      <c r="AZ119">
        <v>1.4192479463267437E-3</v>
      </c>
      <c r="BA119">
        <v>1.4192479463267437E-3</v>
      </c>
      <c r="BB119">
        <v>1.4192479463267437E-3</v>
      </c>
      <c r="BC119">
        <v>1.4192479463267437E-3</v>
      </c>
      <c r="BD119">
        <v>1.4192479463267437E-3</v>
      </c>
      <c r="BE119">
        <v>1.4192479463267437E-3</v>
      </c>
      <c r="BF119">
        <v>1.4192479463267437E-3</v>
      </c>
      <c r="BG119">
        <v>1.4192479463267437E-3</v>
      </c>
      <c r="BH119">
        <v>1.4192479463267437E-3</v>
      </c>
      <c r="BI119">
        <v>1.4192479463267437E-3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1178</v>
      </c>
      <c r="B120">
        <v>403.26250669543299</v>
      </c>
      <c r="C120">
        <v>1.4563804791658875E-3</v>
      </c>
      <c r="D120">
        <v>-10</v>
      </c>
      <c r="E120">
        <v>579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1.4563804791658875E-3</v>
      </c>
      <c r="R120">
        <v>1.4563804791658875E-3</v>
      </c>
      <c r="S120">
        <v>1.4563804791658875E-3</v>
      </c>
      <c r="T120">
        <v>1.4563804791658875E-3</v>
      </c>
      <c r="U120">
        <v>1.4563804791658875E-3</v>
      </c>
      <c r="V120">
        <v>1.4563804791658875E-3</v>
      </c>
      <c r="W120">
        <v>1.4563804791658875E-3</v>
      </c>
      <c r="X120">
        <v>1.4563804791658875E-3</v>
      </c>
      <c r="Y120">
        <v>1.4563804791658875E-3</v>
      </c>
      <c r="Z120">
        <v>1.4563804791658875E-3</v>
      </c>
      <c r="AA120">
        <v>1.4563804791658875E-3</v>
      </c>
      <c r="AB120">
        <v>1.4563804791658875E-3</v>
      </c>
      <c r="AC120">
        <v>1.4563804791658875E-3</v>
      </c>
      <c r="AD120">
        <v>1.4563804791658875E-3</v>
      </c>
      <c r="AE120">
        <v>1.4563804791658875E-3</v>
      </c>
      <c r="AF120">
        <v>1.4563804791658875E-3</v>
      </c>
      <c r="AG120">
        <v>1.4563804791658875E-3</v>
      </c>
      <c r="AH120">
        <v>1.4563804791658875E-3</v>
      </c>
      <c r="AI120">
        <v>1.4563804791658875E-3</v>
      </c>
      <c r="AJ120">
        <v>1.4563804791658875E-3</v>
      </c>
      <c r="AK120">
        <v>1.4563804791658875E-3</v>
      </c>
      <c r="AL120">
        <v>1.4563804791658875E-3</v>
      </c>
      <c r="AM120">
        <v>1.4563804791658875E-3</v>
      </c>
      <c r="AN120">
        <v>1.4563804791658875E-3</v>
      </c>
      <c r="AO120">
        <v>1.4563804791658875E-3</v>
      </c>
      <c r="AP120">
        <v>1.4563804791658875E-3</v>
      </c>
      <c r="AQ120">
        <v>1.4563804791658875E-3</v>
      </c>
      <c r="AR120">
        <v>1.4563804791658875E-3</v>
      </c>
      <c r="AS120">
        <v>1.4563804791658875E-3</v>
      </c>
      <c r="AT120">
        <v>1.4563804791658875E-3</v>
      </c>
      <c r="AU120">
        <v>1.4563804791658875E-3</v>
      </c>
      <c r="AV120">
        <v>1.4563804791658875E-3</v>
      </c>
      <c r="AW120">
        <v>1.4563804791658875E-3</v>
      </c>
      <c r="AX120">
        <v>1.4563804791658875E-3</v>
      </c>
      <c r="AY120">
        <v>1.4563804791658875E-3</v>
      </c>
      <c r="AZ120">
        <v>1.4563804791658875E-3</v>
      </c>
      <c r="BA120">
        <v>1.4563804791658875E-3</v>
      </c>
      <c r="BB120">
        <v>1.4563804791658875E-3</v>
      </c>
      <c r="BC120">
        <v>1.4563804791658875E-3</v>
      </c>
      <c r="BD120">
        <v>1.4563804791658875E-3</v>
      </c>
      <c r="BE120">
        <v>1.4563804791658875E-3</v>
      </c>
      <c r="BF120">
        <v>1.4563804791658875E-3</v>
      </c>
      <c r="BG120">
        <v>1.4563804791658875E-3</v>
      </c>
      <c r="BH120">
        <v>1.4563804791658875E-3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1127</v>
      </c>
      <c r="B121">
        <v>466.32935050530608</v>
      </c>
      <c r="C121">
        <v>1.6841460628299126E-3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1.6841460628299126E-3</v>
      </c>
      <c r="S121">
        <v>1.6841460628299126E-3</v>
      </c>
      <c r="T121">
        <v>1.6841460628299126E-3</v>
      </c>
      <c r="U121">
        <v>1.6841460628299126E-3</v>
      </c>
      <c r="V121">
        <v>1.6841460628299126E-3</v>
      </c>
      <c r="W121">
        <v>1.6841460628299126E-3</v>
      </c>
      <c r="X121">
        <v>1.6841460628299126E-3</v>
      </c>
      <c r="Y121">
        <v>1.6841460628299126E-3</v>
      </c>
      <c r="Z121">
        <v>1.6841460628299126E-3</v>
      </c>
      <c r="AA121">
        <v>1.6841460628299126E-3</v>
      </c>
      <c r="AB121">
        <v>1.6841460628299126E-3</v>
      </c>
      <c r="AC121">
        <v>1.6841460628299126E-3</v>
      </c>
      <c r="AD121">
        <v>1.6841460628299126E-3</v>
      </c>
      <c r="AE121">
        <v>1.6841460628299126E-3</v>
      </c>
      <c r="AF121">
        <v>1.6841460628299126E-3</v>
      </c>
      <c r="AG121">
        <v>1.6841460628299126E-3</v>
      </c>
      <c r="AH121">
        <v>1.6841460628299126E-3</v>
      </c>
      <c r="AI121">
        <v>1.6841460628299126E-3</v>
      </c>
      <c r="AJ121">
        <v>1.6841460628299126E-3</v>
      </c>
      <c r="AK121">
        <v>1.6841460628299126E-3</v>
      </c>
      <c r="AL121">
        <v>1.6841460628299126E-3</v>
      </c>
      <c r="AM121">
        <v>1.6841460628299126E-3</v>
      </c>
      <c r="AN121">
        <v>1.6841460628299126E-3</v>
      </c>
      <c r="AO121">
        <v>1.6841460628299126E-3</v>
      </c>
      <c r="AP121">
        <v>1.6841460628299126E-3</v>
      </c>
      <c r="AQ121">
        <v>1.6841460628299126E-3</v>
      </c>
      <c r="AR121">
        <v>1.6841460628299126E-3</v>
      </c>
      <c r="AS121">
        <v>1.6841460628299126E-3</v>
      </c>
      <c r="AT121">
        <v>1.6841460628299126E-3</v>
      </c>
      <c r="AU121">
        <v>1.6841460628299126E-3</v>
      </c>
      <c r="AV121">
        <v>1.6841460628299126E-3</v>
      </c>
      <c r="AW121">
        <v>1.6841460628299126E-3</v>
      </c>
      <c r="AX121">
        <v>1.6841460628299126E-3</v>
      </c>
      <c r="AY121">
        <v>1.6841460628299126E-3</v>
      </c>
      <c r="AZ121">
        <v>1.6841460628299126E-3</v>
      </c>
      <c r="BA121">
        <v>1.6841460628299126E-3</v>
      </c>
      <c r="BB121">
        <v>1.6841460628299126E-3</v>
      </c>
      <c r="BC121">
        <v>1.6841460628299126E-3</v>
      </c>
      <c r="BD121">
        <v>1.6841460628299126E-3</v>
      </c>
      <c r="BE121">
        <v>1.6841460628299126E-3</v>
      </c>
      <c r="BF121">
        <v>1.6841460628299126E-3</v>
      </c>
      <c r="BG121">
        <v>1.6841460628299126E-3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1133</v>
      </c>
      <c r="B122">
        <v>592.92961374267441</v>
      </c>
      <c r="C122">
        <v>2.1413622656132249E-3</v>
      </c>
      <c r="D122">
        <v>-30</v>
      </c>
      <c r="E122">
        <v>536.5</v>
      </c>
      <c r="F122">
        <v>-596.5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2.1413622656132249E-3</v>
      </c>
      <c r="R122">
        <v>2.1413622656132249E-3</v>
      </c>
      <c r="S122">
        <v>2.1413622656132249E-3</v>
      </c>
      <c r="T122">
        <v>2.1413622656132249E-3</v>
      </c>
      <c r="U122">
        <v>2.1413622656132249E-3</v>
      </c>
      <c r="V122">
        <v>2.1413622656132249E-3</v>
      </c>
      <c r="W122">
        <v>2.1413622656132249E-3</v>
      </c>
      <c r="X122">
        <v>2.1413622656132249E-3</v>
      </c>
      <c r="Y122">
        <v>2.1413622656132249E-3</v>
      </c>
      <c r="Z122">
        <v>2.1413622656132249E-3</v>
      </c>
      <c r="AA122">
        <v>2.1413622656132249E-3</v>
      </c>
      <c r="AB122">
        <v>2.1413622656132249E-3</v>
      </c>
      <c r="AC122">
        <v>2.1413622656132249E-3</v>
      </c>
      <c r="AD122">
        <v>2.1413622656132249E-3</v>
      </c>
      <c r="AE122">
        <v>2.1413622656132249E-3</v>
      </c>
      <c r="AF122">
        <v>2.1413622656132249E-3</v>
      </c>
      <c r="AG122">
        <v>2.1413622656132249E-3</v>
      </c>
      <c r="AH122">
        <v>2.1413622656132249E-3</v>
      </c>
      <c r="AI122">
        <v>2.1413622656132249E-3</v>
      </c>
      <c r="AJ122">
        <v>2.1413622656132249E-3</v>
      </c>
      <c r="AK122">
        <v>2.1413622656132249E-3</v>
      </c>
      <c r="AL122">
        <v>2.1413622656132249E-3</v>
      </c>
      <c r="AM122">
        <v>2.1413622656132249E-3</v>
      </c>
      <c r="AN122">
        <v>2.1413622656132249E-3</v>
      </c>
      <c r="AO122">
        <v>2.1413622656132249E-3</v>
      </c>
      <c r="AP122">
        <v>2.1413622656132249E-3</v>
      </c>
      <c r="AQ122">
        <v>2.1413622656132249E-3</v>
      </c>
      <c r="AR122">
        <v>2.1413622656132249E-3</v>
      </c>
      <c r="AS122">
        <v>2.1413622656132249E-3</v>
      </c>
      <c r="AT122">
        <v>2.1413622656132249E-3</v>
      </c>
      <c r="AU122">
        <v>2.1413622656132249E-3</v>
      </c>
      <c r="AV122">
        <v>2.1413622656132249E-3</v>
      </c>
      <c r="AW122">
        <v>2.1413622656132249E-3</v>
      </c>
      <c r="AX122">
        <v>2.1413622656132249E-3</v>
      </c>
      <c r="AY122">
        <v>2.1413622656132249E-3</v>
      </c>
      <c r="AZ122">
        <v>2.1413622656132249E-3</v>
      </c>
      <c r="BA122">
        <v>2.1413622656132249E-3</v>
      </c>
      <c r="BB122">
        <v>2.1413622656132249E-3</v>
      </c>
      <c r="BC122">
        <v>2.1413622656132249E-3</v>
      </c>
      <c r="BD122">
        <v>2.1413622656132249E-3</v>
      </c>
      <c r="BE122">
        <v>2.1413622656132249E-3</v>
      </c>
      <c r="BF122">
        <v>2.1413622656132249E-3</v>
      </c>
      <c r="BG122">
        <v>2.1413622656132249E-3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1133</v>
      </c>
      <c r="B123">
        <v>634.56544937057367</v>
      </c>
      <c r="C123">
        <v>2.2917298729048918E-3</v>
      </c>
      <c r="D123">
        <v>-40</v>
      </c>
      <c r="E123">
        <v>526.5</v>
      </c>
      <c r="F123">
        <v>-606.5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2.2917298729048918E-3</v>
      </c>
      <c r="R123">
        <v>2.2917298729048918E-3</v>
      </c>
      <c r="S123">
        <v>2.2917298729048918E-3</v>
      </c>
      <c r="T123">
        <v>2.2917298729048918E-3</v>
      </c>
      <c r="U123">
        <v>2.2917298729048918E-3</v>
      </c>
      <c r="V123">
        <v>2.2917298729048918E-3</v>
      </c>
      <c r="W123">
        <v>2.2917298729048918E-3</v>
      </c>
      <c r="X123">
        <v>2.2917298729048918E-3</v>
      </c>
      <c r="Y123">
        <v>2.2917298729048918E-3</v>
      </c>
      <c r="Z123">
        <v>2.2917298729048918E-3</v>
      </c>
      <c r="AA123">
        <v>2.2917298729048918E-3</v>
      </c>
      <c r="AB123">
        <v>2.2917298729048918E-3</v>
      </c>
      <c r="AC123">
        <v>2.2917298729048918E-3</v>
      </c>
      <c r="AD123">
        <v>2.2917298729048918E-3</v>
      </c>
      <c r="AE123">
        <v>2.2917298729048918E-3</v>
      </c>
      <c r="AF123">
        <v>2.2917298729048918E-3</v>
      </c>
      <c r="AG123">
        <v>2.2917298729048918E-3</v>
      </c>
      <c r="AH123">
        <v>2.2917298729048918E-3</v>
      </c>
      <c r="AI123">
        <v>2.2917298729048918E-3</v>
      </c>
      <c r="AJ123">
        <v>2.2917298729048918E-3</v>
      </c>
      <c r="AK123">
        <v>2.2917298729048918E-3</v>
      </c>
      <c r="AL123">
        <v>2.2917298729048918E-3</v>
      </c>
      <c r="AM123">
        <v>2.2917298729048918E-3</v>
      </c>
      <c r="AN123">
        <v>2.2917298729048918E-3</v>
      </c>
      <c r="AO123">
        <v>2.2917298729048918E-3</v>
      </c>
      <c r="AP123">
        <v>2.2917298729048918E-3</v>
      </c>
      <c r="AQ123">
        <v>2.2917298729048918E-3</v>
      </c>
      <c r="AR123">
        <v>2.2917298729048918E-3</v>
      </c>
      <c r="AS123">
        <v>2.2917298729048918E-3</v>
      </c>
      <c r="AT123">
        <v>2.2917298729048918E-3</v>
      </c>
      <c r="AU123">
        <v>2.2917298729048918E-3</v>
      </c>
      <c r="AV123">
        <v>2.2917298729048918E-3</v>
      </c>
      <c r="AW123">
        <v>2.2917298729048918E-3</v>
      </c>
      <c r="AX123">
        <v>2.2917298729048918E-3</v>
      </c>
      <c r="AY123">
        <v>2.2917298729048918E-3</v>
      </c>
      <c r="AZ123">
        <v>2.2917298729048918E-3</v>
      </c>
      <c r="BA123">
        <v>2.2917298729048918E-3</v>
      </c>
      <c r="BB123">
        <v>2.2917298729048918E-3</v>
      </c>
      <c r="BC123">
        <v>2.2917298729048918E-3</v>
      </c>
      <c r="BD123">
        <v>2.2917298729048918E-3</v>
      </c>
      <c r="BE123">
        <v>2.2917298729048918E-3</v>
      </c>
      <c r="BF123">
        <v>2.2917298729048918E-3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1156</v>
      </c>
      <c r="B124">
        <v>797.29524527242211</v>
      </c>
      <c r="C124">
        <v>2.8794276980069278E-3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2.8794276980069278E-3</v>
      </c>
      <c r="R124">
        <v>2.8794276980069278E-3</v>
      </c>
      <c r="S124">
        <v>2.8794276980069278E-3</v>
      </c>
      <c r="T124">
        <v>2.8794276980069278E-3</v>
      </c>
      <c r="U124">
        <v>2.8794276980069278E-3</v>
      </c>
      <c r="V124">
        <v>2.8794276980069278E-3</v>
      </c>
      <c r="W124">
        <v>2.8794276980069278E-3</v>
      </c>
      <c r="X124">
        <v>2.8794276980069278E-3</v>
      </c>
      <c r="Y124">
        <v>2.8794276980069278E-3</v>
      </c>
      <c r="Z124">
        <v>2.8794276980069278E-3</v>
      </c>
      <c r="AA124">
        <v>2.8794276980069278E-3</v>
      </c>
      <c r="AB124">
        <v>2.8794276980069278E-3</v>
      </c>
      <c r="AC124">
        <v>2.8794276980069278E-3</v>
      </c>
      <c r="AD124">
        <v>2.8794276980069278E-3</v>
      </c>
      <c r="AE124">
        <v>2.8794276980069278E-3</v>
      </c>
      <c r="AF124">
        <v>2.8794276980069278E-3</v>
      </c>
      <c r="AG124">
        <v>2.8794276980069278E-3</v>
      </c>
      <c r="AH124">
        <v>2.8794276980069278E-3</v>
      </c>
      <c r="AI124">
        <v>2.8794276980069278E-3</v>
      </c>
      <c r="AJ124">
        <v>2.8794276980069278E-3</v>
      </c>
      <c r="AK124">
        <v>2.8794276980069278E-3</v>
      </c>
      <c r="AL124">
        <v>2.8794276980069278E-3</v>
      </c>
      <c r="AM124">
        <v>2.8794276980069278E-3</v>
      </c>
      <c r="AN124">
        <v>2.8794276980069278E-3</v>
      </c>
      <c r="AO124">
        <v>2.8794276980069278E-3</v>
      </c>
      <c r="AP124">
        <v>2.8794276980069278E-3</v>
      </c>
      <c r="AQ124">
        <v>2.8794276980069278E-3</v>
      </c>
      <c r="AR124">
        <v>2.8794276980069278E-3</v>
      </c>
      <c r="AS124">
        <v>2.8794276980069278E-3</v>
      </c>
      <c r="AT124">
        <v>2.8794276980069278E-3</v>
      </c>
      <c r="AU124">
        <v>2.8794276980069278E-3</v>
      </c>
      <c r="AV124">
        <v>2.8794276980069278E-3</v>
      </c>
      <c r="AW124">
        <v>2.8794276980069278E-3</v>
      </c>
      <c r="AX124">
        <v>2.8794276980069278E-3</v>
      </c>
      <c r="AY124">
        <v>2.8794276980069278E-3</v>
      </c>
      <c r="AZ124">
        <v>2.8794276980069278E-3</v>
      </c>
      <c r="BA124">
        <v>2.8794276980069278E-3</v>
      </c>
      <c r="BB124">
        <v>2.8794276980069278E-3</v>
      </c>
      <c r="BC124">
        <v>2.8794276980069278E-3</v>
      </c>
      <c r="BD124">
        <v>2.8794276980069278E-3</v>
      </c>
      <c r="BE124">
        <v>2.8794276980069278E-3</v>
      </c>
      <c r="BF124">
        <v>2.8794276980069278E-3</v>
      </c>
      <c r="BG124">
        <v>2.8794276980069278E-3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1156</v>
      </c>
      <c r="B125">
        <v>834.06854622685978</v>
      </c>
      <c r="C125">
        <v>3.0122342862102386E-3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3.0122342862102386E-3</v>
      </c>
      <c r="R125">
        <v>3.0122342862102386E-3</v>
      </c>
      <c r="S125">
        <v>3.0122342862102386E-3</v>
      </c>
      <c r="T125">
        <v>3.0122342862102386E-3</v>
      </c>
      <c r="U125">
        <v>3.0122342862102386E-3</v>
      </c>
      <c r="V125">
        <v>3.0122342862102386E-3</v>
      </c>
      <c r="W125">
        <v>3.0122342862102386E-3</v>
      </c>
      <c r="X125">
        <v>3.0122342862102386E-3</v>
      </c>
      <c r="Y125">
        <v>3.0122342862102386E-3</v>
      </c>
      <c r="Z125">
        <v>3.0122342862102386E-3</v>
      </c>
      <c r="AA125">
        <v>3.0122342862102386E-3</v>
      </c>
      <c r="AB125">
        <v>3.0122342862102386E-3</v>
      </c>
      <c r="AC125">
        <v>3.0122342862102386E-3</v>
      </c>
      <c r="AD125">
        <v>3.0122342862102386E-3</v>
      </c>
      <c r="AE125">
        <v>3.0122342862102386E-3</v>
      </c>
      <c r="AF125">
        <v>3.0122342862102386E-3</v>
      </c>
      <c r="AG125">
        <v>3.0122342862102386E-3</v>
      </c>
      <c r="AH125">
        <v>3.0122342862102386E-3</v>
      </c>
      <c r="AI125">
        <v>3.0122342862102386E-3</v>
      </c>
      <c r="AJ125">
        <v>3.0122342862102386E-3</v>
      </c>
      <c r="AK125">
        <v>3.0122342862102386E-3</v>
      </c>
      <c r="AL125">
        <v>3.0122342862102386E-3</v>
      </c>
      <c r="AM125">
        <v>3.0122342862102386E-3</v>
      </c>
      <c r="AN125">
        <v>3.0122342862102386E-3</v>
      </c>
      <c r="AO125">
        <v>3.0122342862102386E-3</v>
      </c>
      <c r="AP125">
        <v>3.0122342862102386E-3</v>
      </c>
      <c r="AQ125">
        <v>3.0122342862102386E-3</v>
      </c>
      <c r="AR125">
        <v>3.0122342862102386E-3</v>
      </c>
      <c r="AS125">
        <v>3.0122342862102386E-3</v>
      </c>
      <c r="AT125">
        <v>3.0122342862102386E-3</v>
      </c>
      <c r="AU125">
        <v>3.0122342862102386E-3</v>
      </c>
      <c r="AV125">
        <v>3.0122342862102386E-3</v>
      </c>
      <c r="AW125">
        <v>3.0122342862102386E-3</v>
      </c>
      <c r="AX125">
        <v>3.0122342862102386E-3</v>
      </c>
      <c r="AY125">
        <v>3.0122342862102386E-3</v>
      </c>
      <c r="AZ125">
        <v>3.0122342862102386E-3</v>
      </c>
      <c r="BA125">
        <v>3.0122342862102386E-3</v>
      </c>
      <c r="BB125">
        <v>3.0122342862102386E-3</v>
      </c>
      <c r="BC125">
        <v>3.0122342862102386E-3</v>
      </c>
      <c r="BD125">
        <v>3.0122342862102386E-3</v>
      </c>
      <c r="BE125">
        <v>3.0122342862102386E-3</v>
      </c>
      <c r="BF125">
        <v>3.0122342862102386E-3</v>
      </c>
      <c r="BG125">
        <v>3.0122342862102386E-3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1156</v>
      </c>
      <c r="B126">
        <v>747.44936932404858</v>
      </c>
      <c r="C126">
        <v>2.6994095721141497E-3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2.6994095721141497E-3</v>
      </c>
      <c r="R126">
        <v>2.6994095721141497E-3</v>
      </c>
      <c r="S126">
        <v>2.6994095721141497E-3</v>
      </c>
      <c r="T126">
        <v>2.6994095721141497E-3</v>
      </c>
      <c r="U126">
        <v>2.6994095721141497E-3</v>
      </c>
      <c r="V126">
        <v>2.6994095721141497E-3</v>
      </c>
      <c r="W126">
        <v>2.6994095721141497E-3</v>
      </c>
      <c r="X126">
        <v>2.6994095721141497E-3</v>
      </c>
      <c r="Y126">
        <v>2.6994095721141497E-3</v>
      </c>
      <c r="Z126">
        <v>2.6994095721141497E-3</v>
      </c>
      <c r="AA126">
        <v>2.6994095721141497E-3</v>
      </c>
      <c r="AB126">
        <v>2.6994095721141497E-3</v>
      </c>
      <c r="AC126">
        <v>2.6994095721141497E-3</v>
      </c>
      <c r="AD126">
        <v>2.6994095721141497E-3</v>
      </c>
      <c r="AE126">
        <v>2.6994095721141497E-3</v>
      </c>
      <c r="AF126">
        <v>2.6994095721141497E-3</v>
      </c>
      <c r="AG126">
        <v>2.6994095721141497E-3</v>
      </c>
      <c r="AH126">
        <v>2.6994095721141497E-3</v>
      </c>
      <c r="AI126">
        <v>2.6994095721141497E-3</v>
      </c>
      <c r="AJ126">
        <v>2.6994095721141497E-3</v>
      </c>
      <c r="AK126">
        <v>2.6994095721141497E-3</v>
      </c>
      <c r="AL126">
        <v>2.6994095721141497E-3</v>
      </c>
      <c r="AM126">
        <v>2.6994095721141497E-3</v>
      </c>
      <c r="AN126">
        <v>2.6994095721141497E-3</v>
      </c>
      <c r="AO126">
        <v>2.6994095721141497E-3</v>
      </c>
      <c r="AP126">
        <v>2.6994095721141497E-3</v>
      </c>
      <c r="AQ126">
        <v>2.6994095721141497E-3</v>
      </c>
      <c r="AR126">
        <v>2.6994095721141497E-3</v>
      </c>
      <c r="AS126">
        <v>2.6994095721141497E-3</v>
      </c>
      <c r="AT126">
        <v>2.6994095721141497E-3</v>
      </c>
      <c r="AU126">
        <v>2.6994095721141497E-3</v>
      </c>
      <c r="AV126">
        <v>2.6994095721141497E-3</v>
      </c>
      <c r="AW126">
        <v>2.6994095721141497E-3</v>
      </c>
      <c r="AX126">
        <v>2.6994095721141497E-3</v>
      </c>
      <c r="AY126">
        <v>2.6994095721141497E-3</v>
      </c>
      <c r="AZ126">
        <v>2.6994095721141497E-3</v>
      </c>
      <c r="BA126">
        <v>2.6994095721141497E-3</v>
      </c>
      <c r="BB126">
        <v>2.6994095721141497E-3</v>
      </c>
      <c r="BC126">
        <v>2.6994095721141497E-3</v>
      </c>
      <c r="BD126">
        <v>2.6994095721141497E-3</v>
      </c>
      <c r="BE126">
        <v>2.6994095721141497E-3</v>
      </c>
      <c r="BF126">
        <v>2.6994095721141497E-3</v>
      </c>
      <c r="BG126">
        <v>2.6994095721141497E-3</v>
      </c>
      <c r="BH126">
        <v>2.6994095721141497E-3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1159</v>
      </c>
      <c r="B127">
        <v>751.92310530939608</v>
      </c>
      <c r="C127">
        <v>2.7155664467301251E-3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2.7155664467301251E-3</v>
      </c>
      <c r="S127">
        <v>2.7155664467301251E-3</v>
      </c>
      <c r="T127">
        <v>2.7155664467301251E-3</v>
      </c>
      <c r="U127">
        <v>2.7155664467301251E-3</v>
      </c>
      <c r="V127">
        <v>2.7155664467301251E-3</v>
      </c>
      <c r="W127">
        <v>2.7155664467301251E-3</v>
      </c>
      <c r="X127">
        <v>2.7155664467301251E-3</v>
      </c>
      <c r="Y127">
        <v>2.7155664467301251E-3</v>
      </c>
      <c r="Z127">
        <v>2.7155664467301251E-3</v>
      </c>
      <c r="AA127">
        <v>2.7155664467301251E-3</v>
      </c>
      <c r="AB127">
        <v>2.7155664467301251E-3</v>
      </c>
      <c r="AC127">
        <v>2.7155664467301251E-3</v>
      </c>
      <c r="AD127">
        <v>2.7155664467301251E-3</v>
      </c>
      <c r="AE127">
        <v>2.7155664467301251E-3</v>
      </c>
      <c r="AF127">
        <v>2.7155664467301251E-3</v>
      </c>
      <c r="AG127">
        <v>2.7155664467301251E-3</v>
      </c>
      <c r="AH127">
        <v>2.7155664467301251E-3</v>
      </c>
      <c r="AI127">
        <v>2.7155664467301251E-3</v>
      </c>
      <c r="AJ127">
        <v>2.7155664467301251E-3</v>
      </c>
      <c r="AK127">
        <v>2.7155664467301251E-3</v>
      </c>
      <c r="AL127">
        <v>2.7155664467301251E-3</v>
      </c>
      <c r="AM127">
        <v>2.7155664467301251E-3</v>
      </c>
      <c r="AN127">
        <v>2.7155664467301251E-3</v>
      </c>
      <c r="AO127">
        <v>2.7155664467301251E-3</v>
      </c>
      <c r="AP127">
        <v>2.7155664467301251E-3</v>
      </c>
      <c r="AQ127">
        <v>2.7155664467301251E-3</v>
      </c>
      <c r="AR127">
        <v>2.7155664467301251E-3</v>
      </c>
      <c r="AS127">
        <v>2.7155664467301251E-3</v>
      </c>
      <c r="AT127">
        <v>2.7155664467301251E-3</v>
      </c>
      <c r="AU127">
        <v>2.7155664467301251E-3</v>
      </c>
      <c r="AV127">
        <v>2.7155664467301251E-3</v>
      </c>
      <c r="AW127">
        <v>2.7155664467301251E-3</v>
      </c>
      <c r="AX127">
        <v>2.7155664467301251E-3</v>
      </c>
      <c r="AY127">
        <v>2.7155664467301251E-3</v>
      </c>
      <c r="AZ127">
        <v>2.7155664467301251E-3</v>
      </c>
      <c r="BA127">
        <v>2.7155664467301251E-3</v>
      </c>
      <c r="BB127">
        <v>2.7155664467301251E-3</v>
      </c>
      <c r="BC127">
        <v>2.7155664467301251E-3</v>
      </c>
      <c r="BD127">
        <v>2.7155664467301251E-3</v>
      </c>
      <c r="BE127">
        <v>2.7155664467301251E-3</v>
      </c>
      <c r="BF127">
        <v>2.7155664467301251E-3</v>
      </c>
      <c r="BG127">
        <v>2.7155664467301251E-3</v>
      </c>
      <c r="BH127">
        <v>2.7155664467301251E-3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822.16727388212121</v>
      </c>
      <c r="C128">
        <v>2.9692529020440067E-3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2.9692529020440067E-3</v>
      </c>
      <c r="T128">
        <v>2.9692529020440067E-3</v>
      </c>
      <c r="U128">
        <v>2.9692529020440067E-3</v>
      </c>
      <c r="V128">
        <v>2.9692529020440067E-3</v>
      </c>
      <c r="W128">
        <v>2.9692529020440067E-3</v>
      </c>
      <c r="X128">
        <v>2.9692529020440067E-3</v>
      </c>
      <c r="Y128">
        <v>2.9692529020440067E-3</v>
      </c>
      <c r="Z128">
        <v>2.9692529020440067E-3</v>
      </c>
      <c r="AA128">
        <v>2.9692529020440067E-3</v>
      </c>
      <c r="AB128">
        <v>2.9692529020440067E-3</v>
      </c>
      <c r="AC128">
        <v>2.9692529020440067E-3</v>
      </c>
      <c r="AD128">
        <v>2.9692529020440067E-3</v>
      </c>
      <c r="AE128">
        <v>2.9692529020440067E-3</v>
      </c>
      <c r="AF128">
        <v>2.9692529020440067E-3</v>
      </c>
      <c r="AG128">
        <v>2.9692529020440067E-3</v>
      </c>
      <c r="AH128">
        <v>2.9692529020440067E-3</v>
      </c>
      <c r="AI128">
        <v>2.9692529020440067E-3</v>
      </c>
      <c r="AJ128">
        <v>2.9692529020440067E-3</v>
      </c>
      <c r="AK128">
        <v>2.9692529020440067E-3</v>
      </c>
      <c r="AL128">
        <v>2.9692529020440067E-3</v>
      </c>
      <c r="AM128">
        <v>2.9692529020440067E-3</v>
      </c>
      <c r="AN128">
        <v>2.9692529020440067E-3</v>
      </c>
      <c r="AO128">
        <v>2.9692529020440067E-3</v>
      </c>
      <c r="AP128">
        <v>2.9692529020440067E-3</v>
      </c>
      <c r="AQ128">
        <v>2.9692529020440067E-3</v>
      </c>
      <c r="AR128">
        <v>2.9692529020440067E-3</v>
      </c>
      <c r="AS128">
        <v>2.9692529020440067E-3</v>
      </c>
      <c r="AT128">
        <v>2.9692529020440067E-3</v>
      </c>
      <c r="AU128">
        <v>2.9692529020440067E-3</v>
      </c>
      <c r="AV128">
        <v>2.9692529020440067E-3</v>
      </c>
      <c r="AW128">
        <v>2.9692529020440067E-3</v>
      </c>
      <c r="AX128">
        <v>2.9692529020440067E-3</v>
      </c>
      <c r="AY128">
        <v>2.9692529020440067E-3</v>
      </c>
      <c r="AZ128">
        <v>2.9692529020440067E-3</v>
      </c>
      <c r="BA128">
        <v>2.9692529020440067E-3</v>
      </c>
      <c r="BB128">
        <v>2.9692529020440067E-3</v>
      </c>
      <c r="BC128">
        <v>2.9692529020440067E-3</v>
      </c>
      <c r="BD128">
        <v>2.9692529020440067E-3</v>
      </c>
      <c r="BE128">
        <v>2.9692529020440067E-3</v>
      </c>
      <c r="BF128">
        <v>2.9692529020440067E-3</v>
      </c>
      <c r="BG128">
        <v>2.9692529020440067E-3</v>
      </c>
      <c r="BH128">
        <v>2.9692529020440067E-3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1115</v>
      </c>
      <c r="B129">
        <v>1153.929750062556</v>
      </c>
      <c r="C129">
        <v>4.1674113869185816E-3</v>
      </c>
      <c r="D129">
        <v>20</v>
      </c>
      <c r="E129">
        <v>577.5</v>
      </c>
      <c r="F129">
        <v>-537.5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4.1674113869185816E-3</v>
      </c>
      <c r="T129">
        <v>4.1674113869185816E-3</v>
      </c>
      <c r="U129">
        <v>4.1674113869185816E-3</v>
      </c>
      <c r="V129">
        <v>4.1674113869185816E-3</v>
      </c>
      <c r="W129">
        <v>4.1674113869185816E-3</v>
      </c>
      <c r="X129">
        <v>4.1674113869185816E-3</v>
      </c>
      <c r="Y129">
        <v>4.1674113869185816E-3</v>
      </c>
      <c r="Z129">
        <v>4.1674113869185816E-3</v>
      </c>
      <c r="AA129">
        <v>4.1674113869185816E-3</v>
      </c>
      <c r="AB129">
        <v>4.1674113869185816E-3</v>
      </c>
      <c r="AC129">
        <v>4.1674113869185816E-3</v>
      </c>
      <c r="AD129">
        <v>4.1674113869185816E-3</v>
      </c>
      <c r="AE129">
        <v>4.1674113869185816E-3</v>
      </c>
      <c r="AF129">
        <v>4.1674113869185816E-3</v>
      </c>
      <c r="AG129">
        <v>4.1674113869185816E-3</v>
      </c>
      <c r="AH129">
        <v>4.1674113869185816E-3</v>
      </c>
      <c r="AI129">
        <v>4.1674113869185816E-3</v>
      </c>
      <c r="AJ129">
        <v>4.1674113869185816E-3</v>
      </c>
      <c r="AK129">
        <v>4.1674113869185816E-3</v>
      </c>
      <c r="AL129">
        <v>4.1674113869185816E-3</v>
      </c>
      <c r="AM129">
        <v>4.1674113869185816E-3</v>
      </c>
      <c r="AN129">
        <v>4.1674113869185816E-3</v>
      </c>
      <c r="AO129">
        <v>4.1674113869185816E-3</v>
      </c>
      <c r="AP129">
        <v>4.1674113869185816E-3</v>
      </c>
      <c r="AQ129">
        <v>4.1674113869185816E-3</v>
      </c>
      <c r="AR129">
        <v>4.1674113869185816E-3</v>
      </c>
      <c r="AS129">
        <v>4.1674113869185816E-3</v>
      </c>
      <c r="AT129">
        <v>4.1674113869185816E-3</v>
      </c>
      <c r="AU129">
        <v>4.1674113869185816E-3</v>
      </c>
      <c r="AV129">
        <v>4.1674113869185816E-3</v>
      </c>
      <c r="AW129">
        <v>4.1674113869185816E-3</v>
      </c>
      <c r="AX129">
        <v>4.1674113869185816E-3</v>
      </c>
      <c r="AY129">
        <v>4.1674113869185816E-3</v>
      </c>
      <c r="AZ129">
        <v>4.1674113869185816E-3</v>
      </c>
      <c r="BA129">
        <v>4.1674113869185816E-3</v>
      </c>
      <c r="BB129">
        <v>4.1674113869185816E-3</v>
      </c>
      <c r="BC129">
        <v>4.1674113869185816E-3</v>
      </c>
      <c r="BD129">
        <v>4.1674113869185816E-3</v>
      </c>
      <c r="BE129">
        <v>4.1674113869185816E-3</v>
      </c>
      <c r="BF129">
        <v>4.1674113869185816E-3</v>
      </c>
      <c r="BG129">
        <v>4.1674113869185816E-3</v>
      </c>
      <c r="BH129">
        <v>4.1674113869185816E-3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1115</v>
      </c>
      <c r="B130">
        <v>940.0106418378117</v>
      </c>
      <c r="C130">
        <v>3.3948436223324449E-3</v>
      </c>
      <c r="D130">
        <v>30</v>
      </c>
      <c r="E130">
        <v>587.5</v>
      </c>
      <c r="F130">
        <v>-527.5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3.3948436223324449E-3</v>
      </c>
      <c r="U130">
        <v>3.3948436223324449E-3</v>
      </c>
      <c r="V130">
        <v>3.3948436223324449E-3</v>
      </c>
      <c r="W130">
        <v>3.3948436223324449E-3</v>
      </c>
      <c r="X130">
        <v>3.3948436223324449E-3</v>
      </c>
      <c r="Y130">
        <v>3.3948436223324449E-3</v>
      </c>
      <c r="Z130">
        <v>3.3948436223324449E-3</v>
      </c>
      <c r="AA130">
        <v>3.3948436223324449E-3</v>
      </c>
      <c r="AB130">
        <v>3.3948436223324449E-3</v>
      </c>
      <c r="AC130">
        <v>3.3948436223324449E-3</v>
      </c>
      <c r="AD130">
        <v>3.3948436223324449E-3</v>
      </c>
      <c r="AE130">
        <v>3.3948436223324449E-3</v>
      </c>
      <c r="AF130">
        <v>3.3948436223324449E-3</v>
      </c>
      <c r="AG130">
        <v>3.3948436223324449E-3</v>
      </c>
      <c r="AH130">
        <v>3.3948436223324449E-3</v>
      </c>
      <c r="AI130">
        <v>3.3948436223324449E-3</v>
      </c>
      <c r="AJ130">
        <v>3.3948436223324449E-3</v>
      </c>
      <c r="AK130">
        <v>3.3948436223324449E-3</v>
      </c>
      <c r="AL130">
        <v>3.3948436223324449E-3</v>
      </c>
      <c r="AM130">
        <v>3.3948436223324449E-3</v>
      </c>
      <c r="AN130">
        <v>3.3948436223324449E-3</v>
      </c>
      <c r="AO130">
        <v>3.3948436223324449E-3</v>
      </c>
      <c r="AP130">
        <v>3.3948436223324449E-3</v>
      </c>
      <c r="AQ130">
        <v>3.3948436223324449E-3</v>
      </c>
      <c r="AR130">
        <v>3.3948436223324449E-3</v>
      </c>
      <c r="AS130">
        <v>3.3948436223324449E-3</v>
      </c>
      <c r="AT130">
        <v>3.3948436223324449E-3</v>
      </c>
      <c r="AU130">
        <v>3.3948436223324449E-3</v>
      </c>
      <c r="AV130">
        <v>3.3948436223324449E-3</v>
      </c>
      <c r="AW130">
        <v>3.3948436223324449E-3</v>
      </c>
      <c r="AX130">
        <v>3.3948436223324449E-3</v>
      </c>
      <c r="AY130">
        <v>3.3948436223324449E-3</v>
      </c>
      <c r="AZ130">
        <v>3.3948436223324449E-3</v>
      </c>
      <c r="BA130">
        <v>3.3948436223324449E-3</v>
      </c>
      <c r="BB130">
        <v>3.3948436223324449E-3</v>
      </c>
      <c r="BC130">
        <v>3.3948436223324449E-3</v>
      </c>
      <c r="BD130">
        <v>3.3948436223324449E-3</v>
      </c>
      <c r="BE130">
        <v>3.3948436223324449E-3</v>
      </c>
      <c r="BF130">
        <v>3.3948436223324449E-3</v>
      </c>
      <c r="BG130">
        <v>3.3948436223324449E-3</v>
      </c>
      <c r="BH130">
        <v>3.3948436223324449E-3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1115</v>
      </c>
      <c r="B131">
        <v>1024.0880468937758</v>
      </c>
      <c r="C131">
        <v>3.6984887404115964E-3</v>
      </c>
      <c r="D131">
        <v>40</v>
      </c>
      <c r="E131">
        <v>597.5</v>
      </c>
      <c r="F131">
        <v>-517.5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3.6984887404115964E-3</v>
      </c>
      <c r="U131">
        <v>3.6984887404115964E-3</v>
      </c>
      <c r="V131">
        <v>3.6984887404115964E-3</v>
      </c>
      <c r="W131">
        <v>3.6984887404115964E-3</v>
      </c>
      <c r="X131">
        <v>3.6984887404115964E-3</v>
      </c>
      <c r="Y131">
        <v>3.6984887404115964E-3</v>
      </c>
      <c r="Z131">
        <v>3.6984887404115964E-3</v>
      </c>
      <c r="AA131">
        <v>3.6984887404115964E-3</v>
      </c>
      <c r="AB131">
        <v>3.6984887404115964E-3</v>
      </c>
      <c r="AC131">
        <v>3.6984887404115964E-3</v>
      </c>
      <c r="AD131">
        <v>3.6984887404115964E-3</v>
      </c>
      <c r="AE131">
        <v>3.6984887404115964E-3</v>
      </c>
      <c r="AF131">
        <v>3.6984887404115964E-3</v>
      </c>
      <c r="AG131">
        <v>3.6984887404115964E-3</v>
      </c>
      <c r="AH131">
        <v>3.6984887404115964E-3</v>
      </c>
      <c r="AI131">
        <v>3.6984887404115964E-3</v>
      </c>
      <c r="AJ131">
        <v>3.6984887404115964E-3</v>
      </c>
      <c r="AK131">
        <v>3.6984887404115964E-3</v>
      </c>
      <c r="AL131">
        <v>3.6984887404115964E-3</v>
      </c>
      <c r="AM131">
        <v>3.6984887404115964E-3</v>
      </c>
      <c r="AN131">
        <v>3.6984887404115964E-3</v>
      </c>
      <c r="AO131">
        <v>3.6984887404115964E-3</v>
      </c>
      <c r="AP131">
        <v>3.6984887404115964E-3</v>
      </c>
      <c r="AQ131">
        <v>3.6984887404115964E-3</v>
      </c>
      <c r="AR131">
        <v>3.6984887404115964E-3</v>
      </c>
      <c r="AS131">
        <v>3.6984887404115964E-3</v>
      </c>
      <c r="AT131">
        <v>3.6984887404115964E-3</v>
      </c>
      <c r="AU131">
        <v>3.6984887404115964E-3</v>
      </c>
      <c r="AV131">
        <v>3.6984887404115964E-3</v>
      </c>
      <c r="AW131">
        <v>3.6984887404115964E-3</v>
      </c>
      <c r="AX131">
        <v>3.6984887404115964E-3</v>
      </c>
      <c r="AY131">
        <v>3.6984887404115964E-3</v>
      </c>
      <c r="AZ131">
        <v>3.6984887404115964E-3</v>
      </c>
      <c r="BA131">
        <v>3.6984887404115964E-3</v>
      </c>
      <c r="BB131">
        <v>3.6984887404115964E-3</v>
      </c>
      <c r="BC131">
        <v>3.6984887404115964E-3</v>
      </c>
      <c r="BD131">
        <v>3.6984887404115964E-3</v>
      </c>
      <c r="BE131">
        <v>3.6984887404115964E-3</v>
      </c>
      <c r="BF131">
        <v>3.6984887404115964E-3</v>
      </c>
      <c r="BG131">
        <v>3.6984887404115964E-3</v>
      </c>
      <c r="BH131">
        <v>3.6984887404115964E-3</v>
      </c>
      <c r="BI131">
        <v>3.6984887404115964E-3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1115</v>
      </c>
      <c r="B132">
        <v>975.4834274434977</v>
      </c>
      <c r="C132">
        <v>3.5229534060093486E-3</v>
      </c>
      <c r="D132">
        <v>30</v>
      </c>
      <c r="E132">
        <v>587.5</v>
      </c>
      <c r="F132">
        <v>-527.5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3.5229534060093486E-3</v>
      </c>
      <c r="U132">
        <v>3.5229534060093486E-3</v>
      </c>
      <c r="V132">
        <v>3.5229534060093486E-3</v>
      </c>
      <c r="W132">
        <v>3.5229534060093486E-3</v>
      </c>
      <c r="X132">
        <v>3.5229534060093486E-3</v>
      </c>
      <c r="Y132">
        <v>3.5229534060093486E-3</v>
      </c>
      <c r="Z132">
        <v>3.5229534060093486E-3</v>
      </c>
      <c r="AA132">
        <v>3.5229534060093486E-3</v>
      </c>
      <c r="AB132">
        <v>3.5229534060093486E-3</v>
      </c>
      <c r="AC132">
        <v>3.5229534060093486E-3</v>
      </c>
      <c r="AD132">
        <v>3.5229534060093486E-3</v>
      </c>
      <c r="AE132">
        <v>3.5229534060093486E-3</v>
      </c>
      <c r="AF132">
        <v>3.5229534060093486E-3</v>
      </c>
      <c r="AG132">
        <v>3.5229534060093486E-3</v>
      </c>
      <c r="AH132">
        <v>3.5229534060093486E-3</v>
      </c>
      <c r="AI132">
        <v>3.5229534060093486E-3</v>
      </c>
      <c r="AJ132">
        <v>3.5229534060093486E-3</v>
      </c>
      <c r="AK132">
        <v>3.5229534060093486E-3</v>
      </c>
      <c r="AL132">
        <v>3.5229534060093486E-3</v>
      </c>
      <c r="AM132">
        <v>3.5229534060093486E-3</v>
      </c>
      <c r="AN132">
        <v>3.5229534060093486E-3</v>
      </c>
      <c r="AO132">
        <v>3.5229534060093486E-3</v>
      </c>
      <c r="AP132">
        <v>3.5229534060093486E-3</v>
      </c>
      <c r="AQ132">
        <v>3.5229534060093486E-3</v>
      </c>
      <c r="AR132">
        <v>3.5229534060093486E-3</v>
      </c>
      <c r="AS132">
        <v>3.5229534060093486E-3</v>
      </c>
      <c r="AT132">
        <v>3.5229534060093486E-3</v>
      </c>
      <c r="AU132">
        <v>3.5229534060093486E-3</v>
      </c>
      <c r="AV132">
        <v>3.5229534060093486E-3</v>
      </c>
      <c r="AW132">
        <v>3.5229534060093486E-3</v>
      </c>
      <c r="AX132">
        <v>3.5229534060093486E-3</v>
      </c>
      <c r="AY132">
        <v>3.5229534060093486E-3</v>
      </c>
      <c r="AZ132">
        <v>3.5229534060093486E-3</v>
      </c>
      <c r="BA132">
        <v>3.5229534060093486E-3</v>
      </c>
      <c r="BB132">
        <v>3.5229534060093486E-3</v>
      </c>
      <c r="BC132">
        <v>3.5229534060093486E-3</v>
      </c>
      <c r="BD132">
        <v>3.5229534060093486E-3</v>
      </c>
      <c r="BE132">
        <v>3.5229534060093486E-3</v>
      </c>
      <c r="BF132">
        <v>3.5229534060093486E-3</v>
      </c>
      <c r="BG132">
        <v>3.5229534060093486E-3</v>
      </c>
      <c r="BH132">
        <v>3.5229534060093486E-3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1115</v>
      </c>
      <c r="B133">
        <v>1018.2314631509867</v>
      </c>
      <c r="C133">
        <v>3.67733771819658E-3</v>
      </c>
      <c r="D133">
        <v>20</v>
      </c>
      <c r="E133">
        <v>577.5</v>
      </c>
      <c r="F133">
        <v>-537.5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3.67733771819658E-3</v>
      </c>
      <c r="T133">
        <v>3.67733771819658E-3</v>
      </c>
      <c r="U133">
        <v>3.67733771819658E-3</v>
      </c>
      <c r="V133">
        <v>3.67733771819658E-3</v>
      </c>
      <c r="W133">
        <v>3.67733771819658E-3</v>
      </c>
      <c r="X133">
        <v>3.67733771819658E-3</v>
      </c>
      <c r="Y133">
        <v>3.67733771819658E-3</v>
      </c>
      <c r="Z133">
        <v>3.67733771819658E-3</v>
      </c>
      <c r="AA133">
        <v>3.67733771819658E-3</v>
      </c>
      <c r="AB133">
        <v>3.67733771819658E-3</v>
      </c>
      <c r="AC133">
        <v>3.67733771819658E-3</v>
      </c>
      <c r="AD133">
        <v>3.67733771819658E-3</v>
      </c>
      <c r="AE133">
        <v>3.67733771819658E-3</v>
      </c>
      <c r="AF133">
        <v>3.67733771819658E-3</v>
      </c>
      <c r="AG133">
        <v>3.67733771819658E-3</v>
      </c>
      <c r="AH133">
        <v>3.67733771819658E-3</v>
      </c>
      <c r="AI133">
        <v>3.67733771819658E-3</v>
      </c>
      <c r="AJ133">
        <v>3.67733771819658E-3</v>
      </c>
      <c r="AK133">
        <v>3.67733771819658E-3</v>
      </c>
      <c r="AL133">
        <v>3.67733771819658E-3</v>
      </c>
      <c r="AM133">
        <v>3.67733771819658E-3</v>
      </c>
      <c r="AN133">
        <v>3.67733771819658E-3</v>
      </c>
      <c r="AO133">
        <v>3.67733771819658E-3</v>
      </c>
      <c r="AP133">
        <v>3.67733771819658E-3</v>
      </c>
      <c r="AQ133">
        <v>3.67733771819658E-3</v>
      </c>
      <c r="AR133">
        <v>3.67733771819658E-3</v>
      </c>
      <c r="AS133">
        <v>3.67733771819658E-3</v>
      </c>
      <c r="AT133">
        <v>3.67733771819658E-3</v>
      </c>
      <c r="AU133">
        <v>3.67733771819658E-3</v>
      </c>
      <c r="AV133">
        <v>3.67733771819658E-3</v>
      </c>
      <c r="AW133">
        <v>3.67733771819658E-3</v>
      </c>
      <c r="AX133">
        <v>3.67733771819658E-3</v>
      </c>
      <c r="AY133">
        <v>3.67733771819658E-3</v>
      </c>
      <c r="AZ133">
        <v>3.67733771819658E-3</v>
      </c>
      <c r="BA133">
        <v>3.67733771819658E-3</v>
      </c>
      <c r="BB133">
        <v>3.67733771819658E-3</v>
      </c>
      <c r="BC133">
        <v>3.67733771819658E-3</v>
      </c>
      <c r="BD133">
        <v>3.67733771819658E-3</v>
      </c>
      <c r="BE133">
        <v>3.67733771819658E-3</v>
      </c>
      <c r="BF133">
        <v>3.67733771819658E-3</v>
      </c>
      <c r="BG133">
        <v>3.67733771819658E-3</v>
      </c>
      <c r="BH133">
        <v>3.67733771819658E-3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1115</v>
      </c>
      <c r="B134">
        <v>1004.522874024269</v>
      </c>
      <c r="C134">
        <v>3.6278292187214823E-3</v>
      </c>
      <c r="D134">
        <v>10</v>
      </c>
      <c r="E134">
        <v>567.5</v>
      </c>
      <c r="F134">
        <v>-547.5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3.6278292187214823E-3</v>
      </c>
      <c r="T134">
        <v>3.6278292187214823E-3</v>
      </c>
      <c r="U134">
        <v>3.6278292187214823E-3</v>
      </c>
      <c r="V134">
        <v>3.6278292187214823E-3</v>
      </c>
      <c r="W134">
        <v>3.6278292187214823E-3</v>
      </c>
      <c r="X134">
        <v>3.6278292187214823E-3</v>
      </c>
      <c r="Y134">
        <v>3.6278292187214823E-3</v>
      </c>
      <c r="Z134">
        <v>3.6278292187214823E-3</v>
      </c>
      <c r="AA134">
        <v>3.6278292187214823E-3</v>
      </c>
      <c r="AB134">
        <v>3.6278292187214823E-3</v>
      </c>
      <c r="AC134">
        <v>3.6278292187214823E-3</v>
      </c>
      <c r="AD134">
        <v>3.6278292187214823E-3</v>
      </c>
      <c r="AE134">
        <v>3.6278292187214823E-3</v>
      </c>
      <c r="AF134">
        <v>3.6278292187214823E-3</v>
      </c>
      <c r="AG134">
        <v>3.6278292187214823E-3</v>
      </c>
      <c r="AH134">
        <v>3.6278292187214823E-3</v>
      </c>
      <c r="AI134">
        <v>3.6278292187214823E-3</v>
      </c>
      <c r="AJ134">
        <v>3.6278292187214823E-3</v>
      </c>
      <c r="AK134">
        <v>3.6278292187214823E-3</v>
      </c>
      <c r="AL134">
        <v>3.6278292187214823E-3</v>
      </c>
      <c r="AM134">
        <v>3.6278292187214823E-3</v>
      </c>
      <c r="AN134">
        <v>3.6278292187214823E-3</v>
      </c>
      <c r="AO134">
        <v>3.6278292187214823E-3</v>
      </c>
      <c r="AP134">
        <v>3.6278292187214823E-3</v>
      </c>
      <c r="AQ134">
        <v>3.6278292187214823E-3</v>
      </c>
      <c r="AR134">
        <v>3.6278292187214823E-3</v>
      </c>
      <c r="AS134">
        <v>3.6278292187214823E-3</v>
      </c>
      <c r="AT134">
        <v>3.6278292187214823E-3</v>
      </c>
      <c r="AU134">
        <v>3.6278292187214823E-3</v>
      </c>
      <c r="AV134">
        <v>3.6278292187214823E-3</v>
      </c>
      <c r="AW134">
        <v>3.6278292187214823E-3</v>
      </c>
      <c r="AX134">
        <v>3.6278292187214823E-3</v>
      </c>
      <c r="AY134">
        <v>3.6278292187214823E-3</v>
      </c>
      <c r="AZ134">
        <v>3.6278292187214823E-3</v>
      </c>
      <c r="BA134">
        <v>3.6278292187214823E-3</v>
      </c>
      <c r="BB134">
        <v>3.6278292187214823E-3</v>
      </c>
      <c r="BC134">
        <v>3.6278292187214823E-3</v>
      </c>
      <c r="BD134">
        <v>3.6278292187214823E-3</v>
      </c>
      <c r="BE134">
        <v>3.6278292187214823E-3</v>
      </c>
      <c r="BF134">
        <v>3.6278292187214823E-3</v>
      </c>
      <c r="BG134">
        <v>3.6278292187214823E-3</v>
      </c>
      <c r="BH134">
        <v>3.6278292187214823E-3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1115</v>
      </c>
      <c r="B135">
        <v>993.73113948452919</v>
      </c>
      <c r="C135">
        <v>3.5888549246597548E-3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3.5888549246597548E-3</v>
      </c>
      <c r="T135">
        <v>3.5888549246597548E-3</v>
      </c>
      <c r="U135">
        <v>3.5888549246597548E-3</v>
      </c>
      <c r="V135">
        <v>3.5888549246597548E-3</v>
      </c>
      <c r="W135">
        <v>3.5888549246597548E-3</v>
      </c>
      <c r="X135">
        <v>3.5888549246597548E-3</v>
      </c>
      <c r="Y135">
        <v>3.5888549246597548E-3</v>
      </c>
      <c r="Z135">
        <v>3.5888549246597548E-3</v>
      </c>
      <c r="AA135">
        <v>3.5888549246597548E-3</v>
      </c>
      <c r="AB135">
        <v>3.5888549246597548E-3</v>
      </c>
      <c r="AC135">
        <v>3.5888549246597548E-3</v>
      </c>
      <c r="AD135">
        <v>3.5888549246597548E-3</v>
      </c>
      <c r="AE135">
        <v>3.5888549246597548E-3</v>
      </c>
      <c r="AF135">
        <v>3.5888549246597548E-3</v>
      </c>
      <c r="AG135">
        <v>3.5888549246597548E-3</v>
      </c>
      <c r="AH135">
        <v>3.5888549246597548E-3</v>
      </c>
      <c r="AI135">
        <v>3.5888549246597548E-3</v>
      </c>
      <c r="AJ135">
        <v>3.5888549246597548E-3</v>
      </c>
      <c r="AK135">
        <v>3.5888549246597548E-3</v>
      </c>
      <c r="AL135">
        <v>3.5888549246597548E-3</v>
      </c>
      <c r="AM135">
        <v>3.5888549246597548E-3</v>
      </c>
      <c r="AN135">
        <v>3.5888549246597548E-3</v>
      </c>
      <c r="AO135">
        <v>3.5888549246597548E-3</v>
      </c>
      <c r="AP135">
        <v>3.5888549246597548E-3</v>
      </c>
      <c r="AQ135">
        <v>3.5888549246597548E-3</v>
      </c>
      <c r="AR135">
        <v>3.5888549246597548E-3</v>
      </c>
      <c r="AS135">
        <v>3.5888549246597548E-3</v>
      </c>
      <c r="AT135">
        <v>3.5888549246597548E-3</v>
      </c>
      <c r="AU135">
        <v>3.5888549246597548E-3</v>
      </c>
      <c r="AV135">
        <v>3.5888549246597548E-3</v>
      </c>
      <c r="AW135">
        <v>3.5888549246597548E-3</v>
      </c>
      <c r="AX135">
        <v>3.5888549246597548E-3</v>
      </c>
      <c r="AY135">
        <v>3.5888549246597548E-3</v>
      </c>
      <c r="AZ135">
        <v>3.5888549246597548E-3</v>
      </c>
      <c r="BA135">
        <v>3.5888549246597548E-3</v>
      </c>
      <c r="BB135">
        <v>3.5888549246597548E-3</v>
      </c>
      <c r="BC135">
        <v>3.5888549246597548E-3</v>
      </c>
      <c r="BD135">
        <v>3.5888549246597548E-3</v>
      </c>
      <c r="BE135">
        <v>3.5888549246597548E-3</v>
      </c>
      <c r="BF135">
        <v>3.5888549246597548E-3</v>
      </c>
      <c r="BG135">
        <v>3.5888549246597548E-3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1115</v>
      </c>
      <c r="B136">
        <v>1011.1221678837129</v>
      </c>
      <c r="C136">
        <v>3.6516625347218523E-3</v>
      </c>
      <c r="D136">
        <v>-10</v>
      </c>
      <c r="E136">
        <v>547.5</v>
      </c>
      <c r="F136">
        <v>-567.5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3.6516625347218523E-3</v>
      </c>
      <c r="S136">
        <v>3.6516625347218523E-3</v>
      </c>
      <c r="T136">
        <v>3.6516625347218523E-3</v>
      </c>
      <c r="U136">
        <v>3.6516625347218523E-3</v>
      </c>
      <c r="V136">
        <v>3.6516625347218523E-3</v>
      </c>
      <c r="W136">
        <v>3.6516625347218523E-3</v>
      </c>
      <c r="X136">
        <v>3.6516625347218523E-3</v>
      </c>
      <c r="Y136">
        <v>3.6516625347218523E-3</v>
      </c>
      <c r="Z136">
        <v>3.6516625347218523E-3</v>
      </c>
      <c r="AA136">
        <v>3.6516625347218523E-3</v>
      </c>
      <c r="AB136">
        <v>3.6516625347218523E-3</v>
      </c>
      <c r="AC136">
        <v>3.6516625347218523E-3</v>
      </c>
      <c r="AD136">
        <v>3.6516625347218523E-3</v>
      </c>
      <c r="AE136">
        <v>3.6516625347218523E-3</v>
      </c>
      <c r="AF136">
        <v>3.6516625347218523E-3</v>
      </c>
      <c r="AG136">
        <v>3.6516625347218523E-3</v>
      </c>
      <c r="AH136">
        <v>3.6516625347218523E-3</v>
      </c>
      <c r="AI136">
        <v>3.6516625347218523E-3</v>
      </c>
      <c r="AJ136">
        <v>3.6516625347218523E-3</v>
      </c>
      <c r="AK136">
        <v>3.6516625347218523E-3</v>
      </c>
      <c r="AL136">
        <v>3.6516625347218523E-3</v>
      </c>
      <c r="AM136">
        <v>3.6516625347218523E-3</v>
      </c>
      <c r="AN136">
        <v>3.6516625347218523E-3</v>
      </c>
      <c r="AO136">
        <v>3.6516625347218523E-3</v>
      </c>
      <c r="AP136">
        <v>3.6516625347218523E-3</v>
      </c>
      <c r="AQ136">
        <v>3.6516625347218523E-3</v>
      </c>
      <c r="AR136">
        <v>3.6516625347218523E-3</v>
      </c>
      <c r="AS136">
        <v>3.6516625347218523E-3</v>
      </c>
      <c r="AT136">
        <v>3.6516625347218523E-3</v>
      </c>
      <c r="AU136">
        <v>3.6516625347218523E-3</v>
      </c>
      <c r="AV136">
        <v>3.6516625347218523E-3</v>
      </c>
      <c r="AW136">
        <v>3.6516625347218523E-3</v>
      </c>
      <c r="AX136">
        <v>3.6516625347218523E-3</v>
      </c>
      <c r="AY136">
        <v>3.6516625347218523E-3</v>
      </c>
      <c r="AZ136">
        <v>3.6516625347218523E-3</v>
      </c>
      <c r="BA136">
        <v>3.6516625347218523E-3</v>
      </c>
      <c r="BB136">
        <v>3.6516625347218523E-3</v>
      </c>
      <c r="BC136">
        <v>3.6516625347218523E-3</v>
      </c>
      <c r="BD136">
        <v>3.6516625347218523E-3</v>
      </c>
      <c r="BE136">
        <v>3.6516625347218523E-3</v>
      </c>
      <c r="BF136">
        <v>3.6516625347218523E-3</v>
      </c>
      <c r="BG136">
        <v>3.6516625347218523E-3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1115</v>
      </c>
      <c r="B137">
        <v>1031.3842203736413</v>
      </c>
      <c r="C137">
        <v>3.7248388335947183E-3</v>
      </c>
      <c r="D137">
        <v>-20</v>
      </c>
      <c r="E137">
        <v>537.5</v>
      </c>
      <c r="F137">
        <v>-577.5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3.7248388335947183E-3</v>
      </c>
      <c r="S137">
        <v>3.7248388335947183E-3</v>
      </c>
      <c r="T137">
        <v>3.7248388335947183E-3</v>
      </c>
      <c r="U137">
        <v>3.7248388335947183E-3</v>
      </c>
      <c r="V137">
        <v>3.7248388335947183E-3</v>
      </c>
      <c r="W137">
        <v>3.7248388335947183E-3</v>
      </c>
      <c r="X137">
        <v>3.7248388335947183E-3</v>
      </c>
      <c r="Y137">
        <v>3.7248388335947183E-3</v>
      </c>
      <c r="Z137">
        <v>3.7248388335947183E-3</v>
      </c>
      <c r="AA137">
        <v>3.7248388335947183E-3</v>
      </c>
      <c r="AB137">
        <v>3.7248388335947183E-3</v>
      </c>
      <c r="AC137">
        <v>3.7248388335947183E-3</v>
      </c>
      <c r="AD137">
        <v>3.7248388335947183E-3</v>
      </c>
      <c r="AE137">
        <v>3.7248388335947183E-3</v>
      </c>
      <c r="AF137">
        <v>3.7248388335947183E-3</v>
      </c>
      <c r="AG137">
        <v>3.7248388335947183E-3</v>
      </c>
      <c r="AH137">
        <v>3.7248388335947183E-3</v>
      </c>
      <c r="AI137">
        <v>3.7248388335947183E-3</v>
      </c>
      <c r="AJ137">
        <v>3.7248388335947183E-3</v>
      </c>
      <c r="AK137">
        <v>3.7248388335947183E-3</v>
      </c>
      <c r="AL137">
        <v>3.7248388335947183E-3</v>
      </c>
      <c r="AM137">
        <v>3.7248388335947183E-3</v>
      </c>
      <c r="AN137">
        <v>3.7248388335947183E-3</v>
      </c>
      <c r="AO137">
        <v>3.7248388335947183E-3</v>
      </c>
      <c r="AP137">
        <v>3.7248388335947183E-3</v>
      </c>
      <c r="AQ137">
        <v>3.7248388335947183E-3</v>
      </c>
      <c r="AR137">
        <v>3.7248388335947183E-3</v>
      </c>
      <c r="AS137">
        <v>3.7248388335947183E-3</v>
      </c>
      <c r="AT137">
        <v>3.7248388335947183E-3</v>
      </c>
      <c r="AU137">
        <v>3.7248388335947183E-3</v>
      </c>
      <c r="AV137">
        <v>3.7248388335947183E-3</v>
      </c>
      <c r="AW137">
        <v>3.7248388335947183E-3</v>
      </c>
      <c r="AX137">
        <v>3.7248388335947183E-3</v>
      </c>
      <c r="AY137">
        <v>3.7248388335947183E-3</v>
      </c>
      <c r="AZ137">
        <v>3.7248388335947183E-3</v>
      </c>
      <c r="BA137">
        <v>3.7248388335947183E-3</v>
      </c>
      <c r="BB137">
        <v>3.7248388335947183E-3</v>
      </c>
      <c r="BC137">
        <v>3.7248388335947183E-3</v>
      </c>
      <c r="BD137">
        <v>3.7248388335947183E-3</v>
      </c>
      <c r="BE137">
        <v>3.7248388335947183E-3</v>
      </c>
      <c r="BF137">
        <v>3.7248388335947183E-3</v>
      </c>
      <c r="BG137">
        <v>3.7248388335947183E-3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1113</v>
      </c>
      <c r="B138">
        <v>674.81316108043131</v>
      </c>
      <c r="C138">
        <v>2.4370842777705123E-3</v>
      </c>
      <c r="D138">
        <v>-30</v>
      </c>
      <c r="E138">
        <v>526.5</v>
      </c>
      <c r="F138">
        <v>-586.5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2.4370842777705123E-3</v>
      </c>
      <c r="S138">
        <v>2.4370842777705123E-3</v>
      </c>
      <c r="T138">
        <v>2.4370842777705123E-3</v>
      </c>
      <c r="U138">
        <v>2.4370842777705123E-3</v>
      </c>
      <c r="V138">
        <v>2.4370842777705123E-3</v>
      </c>
      <c r="W138">
        <v>2.4370842777705123E-3</v>
      </c>
      <c r="X138">
        <v>2.4370842777705123E-3</v>
      </c>
      <c r="Y138">
        <v>2.4370842777705123E-3</v>
      </c>
      <c r="Z138">
        <v>2.4370842777705123E-3</v>
      </c>
      <c r="AA138">
        <v>2.4370842777705123E-3</v>
      </c>
      <c r="AB138">
        <v>2.4370842777705123E-3</v>
      </c>
      <c r="AC138">
        <v>2.4370842777705123E-3</v>
      </c>
      <c r="AD138">
        <v>2.4370842777705123E-3</v>
      </c>
      <c r="AE138">
        <v>2.4370842777705123E-3</v>
      </c>
      <c r="AF138">
        <v>2.4370842777705123E-3</v>
      </c>
      <c r="AG138">
        <v>2.4370842777705123E-3</v>
      </c>
      <c r="AH138">
        <v>2.4370842777705123E-3</v>
      </c>
      <c r="AI138">
        <v>2.4370842777705123E-3</v>
      </c>
      <c r="AJ138">
        <v>2.4370842777705123E-3</v>
      </c>
      <c r="AK138">
        <v>2.4370842777705123E-3</v>
      </c>
      <c r="AL138">
        <v>2.4370842777705123E-3</v>
      </c>
      <c r="AM138">
        <v>2.4370842777705123E-3</v>
      </c>
      <c r="AN138">
        <v>2.4370842777705123E-3</v>
      </c>
      <c r="AO138">
        <v>2.4370842777705123E-3</v>
      </c>
      <c r="AP138">
        <v>2.4370842777705123E-3</v>
      </c>
      <c r="AQ138">
        <v>2.4370842777705123E-3</v>
      </c>
      <c r="AR138">
        <v>2.4370842777705123E-3</v>
      </c>
      <c r="AS138">
        <v>2.4370842777705123E-3</v>
      </c>
      <c r="AT138">
        <v>2.4370842777705123E-3</v>
      </c>
      <c r="AU138">
        <v>2.4370842777705123E-3</v>
      </c>
      <c r="AV138">
        <v>2.4370842777705123E-3</v>
      </c>
      <c r="AW138">
        <v>2.4370842777705123E-3</v>
      </c>
      <c r="AX138">
        <v>2.4370842777705123E-3</v>
      </c>
      <c r="AY138">
        <v>2.4370842777705123E-3</v>
      </c>
      <c r="AZ138">
        <v>2.4370842777705123E-3</v>
      </c>
      <c r="BA138">
        <v>2.4370842777705123E-3</v>
      </c>
      <c r="BB138">
        <v>2.4370842777705123E-3</v>
      </c>
      <c r="BC138">
        <v>2.4370842777705123E-3</v>
      </c>
      <c r="BD138">
        <v>2.4370842777705123E-3</v>
      </c>
      <c r="BE138">
        <v>2.4370842777705123E-3</v>
      </c>
      <c r="BF138">
        <v>2.4370842777705123E-3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1113</v>
      </c>
      <c r="B139">
        <v>787.47158963094353</v>
      </c>
      <c r="C139">
        <v>2.8439496159319614E-3</v>
      </c>
      <c r="D139">
        <v>-40</v>
      </c>
      <c r="E139">
        <v>516.5</v>
      </c>
      <c r="F139">
        <v>-596.5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2.8439496159319614E-3</v>
      </c>
      <c r="R139">
        <v>2.8439496159319614E-3</v>
      </c>
      <c r="S139">
        <v>2.8439496159319614E-3</v>
      </c>
      <c r="T139">
        <v>2.8439496159319614E-3</v>
      </c>
      <c r="U139">
        <v>2.8439496159319614E-3</v>
      </c>
      <c r="V139">
        <v>2.8439496159319614E-3</v>
      </c>
      <c r="W139">
        <v>2.8439496159319614E-3</v>
      </c>
      <c r="X139">
        <v>2.8439496159319614E-3</v>
      </c>
      <c r="Y139">
        <v>2.8439496159319614E-3</v>
      </c>
      <c r="Z139">
        <v>2.8439496159319614E-3</v>
      </c>
      <c r="AA139">
        <v>2.8439496159319614E-3</v>
      </c>
      <c r="AB139">
        <v>2.8439496159319614E-3</v>
      </c>
      <c r="AC139">
        <v>2.8439496159319614E-3</v>
      </c>
      <c r="AD139">
        <v>2.8439496159319614E-3</v>
      </c>
      <c r="AE139">
        <v>2.8439496159319614E-3</v>
      </c>
      <c r="AF139">
        <v>2.8439496159319614E-3</v>
      </c>
      <c r="AG139">
        <v>2.8439496159319614E-3</v>
      </c>
      <c r="AH139">
        <v>2.8439496159319614E-3</v>
      </c>
      <c r="AI139">
        <v>2.8439496159319614E-3</v>
      </c>
      <c r="AJ139">
        <v>2.8439496159319614E-3</v>
      </c>
      <c r="AK139">
        <v>2.8439496159319614E-3</v>
      </c>
      <c r="AL139">
        <v>2.8439496159319614E-3</v>
      </c>
      <c r="AM139">
        <v>2.8439496159319614E-3</v>
      </c>
      <c r="AN139">
        <v>2.8439496159319614E-3</v>
      </c>
      <c r="AO139">
        <v>2.8439496159319614E-3</v>
      </c>
      <c r="AP139">
        <v>2.8439496159319614E-3</v>
      </c>
      <c r="AQ139">
        <v>2.8439496159319614E-3</v>
      </c>
      <c r="AR139">
        <v>2.8439496159319614E-3</v>
      </c>
      <c r="AS139">
        <v>2.8439496159319614E-3</v>
      </c>
      <c r="AT139">
        <v>2.8439496159319614E-3</v>
      </c>
      <c r="AU139">
        <v>2.8439496159319614E-3</v>
      </c>
      <c r="AV139">
        <v>2.8439496159319614E-3</v>
      </c>
      <c r="AW139">
        <v>2.8439496159319614E-3</v>
      </c>
      <c r="AX139">
        <v>2.8439496159319614E-3</v>
      </c>
      <c r="AY139">
        <v>2.8439496159319614E-3</v>
      </c>
      <c r="AZ139">
        <v>2.8439496159319614E-3</v>
      </c>
      <c r="BA139">
        <v>2.8439496159319614E-3</v>
      </c>
      <c r="BB139">
        <v>2.8439496159319614E-3</v>
      </c>
      <c r="BC139">
        <v>2.8439496159319614E-3</v>
      </c>
      <c r="BD139">
        <v>2.8439496159319614E-3</v>
      </c>
      <c r="BE139">
        <v>2.8439496159319614E-3</v>
      </c>
      <c r="BF139">
        <v>2.8439496159319614E-3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1113</v>
      </c>
      <c r="B140">
        <v>759.31663907421387</v>
      </c>
      <c r="C140">
        <v>2.7422681560840944E-3</v>
      </c>
      <c r="D140">
        <v>-30</v>
      </c>
      <c r="E140">
        <v>526.5</v>
      </c>
      <c r="F140">
        <v>-586.5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2.7422681560840944E-3</v>
      </c>
      <c r="S140">
        <v>2.7422681560840944E-3</v>
      </c>
      <c r="T140">
        <v>2.7422681560840944E-3</v>
      </c>
      <c r="U140">
        <v>2.7422681560840944E-3</v>
      </c>
      <c r="V140">
        <v>2.7422681560840944E-3</v>
      </c>
      <c r="W140">
        <v>2.7422681560840944E-3</v>
      </c>
      <c r="X140">
        <v>2.7422681560840944E-3</v>
      </c>
      <c r="Y140">
        <v>2.7422681560840944E-3</v>
      </c>
      <c r="Z140">
        <v>2.7422681560840944E-3</v>
      </c>
      <c r="AA140">
        <v>2.7422681560840944E-3</v>
      </c>
      <c r="AB140">
        <v>2.7422681560840944E-3</v>
      </c>
      <c r="AC140">
        <v>2.7422681560840944E-3</v>
      </c>
      <c r="AD140">
        <v>2.7422681560840944E-3</v>
      </c>
      <c r="AE140">
        <v>2.7422681560840944E-3</v>
      </c>
      <c r="AF140">
        <v>2.7422681560840944E-3</v>
      </c>
      <c r="AG140">
        <v>2.7422681560840944E-3</v>
      </c>
      <c r="AH140">
        <v>2.7422681560840944E-3</v>
      </c>
      <c r="AI140">
        <v>2.7422681560840944E-3</v>
      </c>
      <c r="AJ140">
        <v>2.7422681560840944E-3</v>
      </c>
      <c r="AK140">
        <v>2.7422681560840944E-3</v>
      </c>
      <c r="AL140">
        <v>2.7422681560840944E-3</v>
      </c>
      <c r="AM140">
        <v>2.7422681560840944E-3</v>
      </c>
      <c r="AN140">
        <v>2.7422681560840944E-3</v>
      </c>
      <c r="AO140">
        <v>2.7422681560840944E-3</v>
      </c>
      <c r="AP140">
        <v>2.7422681560840944E-3</v>
      </c>
      <c r="AQ140">
        <v>2.7422681560840944E-3</v>
      </c>
      <c r="AR140">
        <v>2.7422681560840944E-3</v>
      </c>
      <c r="AS140">
        <v>2.7422681560840944E-3</v>
      </c>
      <c r="AT140">
        <v>2.7422681560840944E-3</v>
      </c>
      <c r="AU140">
        <v>2.7422681560840944E-3</v>
      </c>
      <c r="AV140">
        <v>2.7422681560840944E-3</v>
      </c>
      <c r="AW140">
        <v>2.7422681560840944E-3</v>
      </c>
      <c r="AX140">
        <v>2.7422681560840944E-3</v>
      </c>
      <c r="AY140">
        <v>2.7422681560840944E-3</v>
      </c>
      <c r="AZ140">
        <v>2.7422681560840944E-3</v>
      </c>
      <c r="BA140">
        <v>2.7422681560840944E-3</v>
      </c>
      <c r="BB140">
        <v>2.7422681560840944E-3</v>
      </c>
      <c r="BC140">
        <v>2.7422681560840944E-3</v>
      </c>
      <c r="BD140">
        <v>2.7422681560840944E-3</v>
      </c>
      <c r="BE140">
        <v>2.7422681560840944E-3</v>
      </c>
      <c r="BF140">
        <v>2.7422681560840944E-3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1113</v>
      </c>
      <c r="B141">
        <v>725.40329155628024</v>
      </c>
      <c r="C141">
        <v>2.6197902750804184E-3</v>
      </c>
      <c r="D141">
        <v>-20</v>
      </c>
      <c r="E141">
        <v>536.5</v>
      </c>
      <c r="F141">
        <v>-576.5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2.6197902750804184E-3</v>
      </c>
      <c r="S141">
        <v>2.6197902750804184E-3</v>
      </c>
      <c r="T141">
        <v>2.6197902750804184E-3</v>
      </c>
      <c r="U141">
        <v>2.6197902750804184E-3</v>
      </c>
      <c r="V141">
        <v>2.6197902750804184E-3</v>
      </c>
      <c r="W141">
        <v>2.6197902750804184E-3</v>
      </c>
      <c r="X141">
        <v>2.6197902750804184E-3</v>
      </c>
      <c r="Y141">
        <v>2.6197902750804184E-3</v>
      </c>
      <c r="Z141">
        <v>2.6197902750804184E-3</v>
      </c>
      <c r="AA141">
        <v>2.6197902750804184E-3</v>
      </c>
      <c r="AB141">
        <v>2.6197902750804184E-3</v>
      </c>
      <c r="AC141">
        <v>2.6197902750804184E-3</v>
      </c>
      <c r="AD141">
        <v>2.6197902750804184E-3</v>
      </c>
      <c r="AE141">
        <v>2.6197902750804184E-3</v>
      </c>
      <c r="AF141">
        <v>2.6197902750804184E-3</v>
      </c>
      <c r="AG141">
        <v>2.6197902750804184E-3</v>
      </c>
      <c r="AH141">
        <v>2.6197902750804184E-3</v>
      </c>
      <c r="AI141">
        <v>2.6197902750804184E-3</v>
      </c>
      <c r="AJ141">
        <v>2.6197902750804184E-3</v>
      </c>
      <c r="AK141">
        <v>2.6197902750804184E-3</v>
      </c>
      <c r="AL141">
        <v>2.6197902750804184E-3</v>
      </c>
      <c r="AM141">
        <v>2.6197902750804184E-3</v>
      </c>
      <c r="AN141">
        <v>2.6197902750804184E-3</v>
      </c>
      <c r="AO141">
        <v>2.6197902750804184E-3</v>
      </c>
      <c r="AP141">
        <v>2.6197902750804184E-3</v>
      </c>
      <c r="AQ141">
        <v>2.6197902750804184E-3</v>
      </c>
      <c r="AR141">
        <v>2.6197902750804184E-3</v>
      </c>
      <c r="AS141">
        <v>2.6197902750804184E-3</v>
      </c>
      <c r="AT141">
        <v>2.6197902750804184E-3</v>
      </c>
      <c r="AU141">
        <v>2.6197902750804184E-3</v>
      </c>
      <c r="AV141">
        <v>2.6197902750804184E-3</v>
      </c>
      <c r="AW141">
        <v>2.6197902750804184E-3</v>
      </c>
      <c r="AX141">
        <v>2.6197902750804184E-3</v>
      </c>
      <c r="AY141">
        <v>2.6197902750804184E-3</v>
      </c>
      <c r="AZ141">
        <v>2.6197902750804184E-3</v>
      </c>
      <c r="BA141">
        <v>2.6197902750804184E-3</v>
      </c>
      <c r="BB141">
        <v>2.6197902750804184E-3</v>
      </c>
      <c r="BC141">
        <v>2.6197902750804184E-3</v>
      </c>
      <c r="BD141">
        <v>2.6197902750804184E-3</v>
      </c>
      <c r="BE141">
        <v>2.6197902750804184E-3</v>
      </c>
      <c r="BF141">
        <v>2.6197902750804184E-3</v>
      </c>
      <c r="BG141">
        <v>2.6197902750804184E-3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1113</v>
      </c>
      <c r="B142">
        <v>738.54319762654086</v>
      </c>
      <c r="C142">
        <v>2.6672449786074538E-3</v>
      </c>
      <c r="D142">
        <v>-10</v>
      </c>
      <c r="E142">
        <v>546.5</v>
      </c>
      <c r="F142">
        <v>-566.5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2.6672449786074538E-3</v>
      </c>
      <c r="S142">
        <v>2.6672449786074538E-3</v>
      </c>
      <c r="T142">
        <v>2.6672449786074538E-3</v>
      </c>
      <c r="U142">
        <v>2.6672449786074538E-3</v>
      </c>
      <c r="V142">
        <v>2.6672449786074538E-3</v>
      </c>
      <c r="W142">
        <v>2.6672449786074538E-3</v>
      </c>
      <c r="X142">
        <v>2.6672449786074538E-3</v>
      </c>
      <c r="Y142">
        <v>2.6672449786074538E-3</v>
      </c>
      <c r="Z142">
        <v>2.6672449786074538E-3</v>
      </c>
      <c r="AA142">
        <v>2.6672449786074538E-3</v>
      </c>
      <c r="AB142">
        <v>2.6672449786074538E-3</v>
      </c>
      <c r="AC142">
        <v>2.6672449786074538E-3</v>
      </c>
      <c r="AD142">
        <v>2.6672449786074538E-3</v>
      </c>
      <c r="AE142">
        <v>2.6672449786074538E-3</v>
      </c>
      <c r="AF142">
        <v>2.6672449786074538E-3</v>
      </c>
      <c r="AG142">
        <v>2.6672449786074538E-3</v>
      </c>
      <c r="AH142">
        <v>2.6672449786074538E-3</v>
      </c>
      <c r="AI142">
        <v>2.6672449786074538E-3</v>
      </c>
      <c r="AJ142">
        <v>2.6672449786074538E-3</v>
      </c>
      <c r="AK142">
        <v>2.6672449786074538E-3</v>
      </c>
      <c r="AL142">
        <v>2.6672449786074538E-3</v>
      </c>
      <c r="AM142">
        <v>2.6672449786074538E-3</v>
      </c>
      <c r="AN142">
        <v>2.6672449786074538E-3</v>
      </c>
      <c r="AO142">
        <v>2.6672449786074538E-3</v>
      </c>
      <c r="AP142">
        <v>2.6672449786074538E-3</v>
      </c>
      <c r="AQ142">
        <v>2.6672449786074538E-3</v>
      </c>
      <c r="AR142">
        <v>2.6672449786074538E-3</v>
      </c>
      <c r="AS142">
        <v>2.6672449786074538E-3</v>
      </c>
      <c r="AT142">
        <v>2.6672449786074538E-3</v>
      </c>
      <c r="AU142">
        <v>2.6672449786074538E-3</v>
      </c>
      <c r="AV142">
        <v>2.6672449786074538E-3</v>
      </c>
      <c r="AW142">
        <v>2.6672449786074538E-3</v>
      </c>
      <c r="AX142">
        <v>2.6672449786074538E-3</v>
      </c>
      <c r="AY142">
        <v>2.6672449786074538E-3</v>
      </c>
      <c r="AZ142">
        <v>2.6672449786074538E-3</v>
      </c>
      <c r="BA142">
        <v>2.6672449786074538E-3</v>
      </c>
      <c r="BB142">
        <v>2.6672449786074538E-3</v>
      </c>
      <c r="BC142">
        <v>2.6672449786074538E-3</v>
      </c>
      <c r="BD142">
        <v>2.6672449786074538E-3</v>
      </c>
      <c r="BE142">
        <v>2.6672449786074538E-3</v>
      </c>
      <c r="BF142">
        <v>2.6672449786074538E-3</v>
      </c>
      <c r="BG142">
        <v>2.6672449786074538E-3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1076</v>
      </c>
      <c r="B143">
        <v>414.08605272710963</v>
      </c>
      <c r="C143">
        <v>1.4954696602679444E-3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1.4954696602679444E-3</v>
      </c>
      <c r="T143">
        <v>1.4954696602679444E-3</v>
      </c>
      <c r="U143">
        <v>1.4954696602679444E-3</v>
      </c>
      <c r="V143">
        <v>1.4954696602679444E-3</v>
      </c>
      <c r="W143">
        <v>1.4954696602679444E-3</v>
      </c>
      <c r="X143">
        <v>1.4954696602679444E-3</v>
      </c>
      <c r="Y143">
        <v>1.4954696602679444E-3</v>
      </c>
      <c r="Z143">
        <v>1.4954696602679444E-3</v>
      </c>
      <c r="AA143">
        <v>1.4954696602679444E-3</v>
      </c>
      <c r="AB143">
        <v>1.4954696602679444E-3</v>
      </c>
      <c r="AC143">
        <v>1.4954696602679444E-3</v>
      </c>
      <c r="AD143">
        <v>1.4954696602679444E-3</v>
      </c>
      <c r="AE143">
        <v>1.4954696602679444E-3</v>
      </c>
      <c r="AF143">
        <v>1.4954696602679444E-3</v>
      </c>
      <c r="AG143">
        <v>1.4954696602679444E-3</v>
      </c>
      <c r="AH143">
        <v>1.4954696602679444E-3</v>
      </c>
      <c r="AI143">
        <v>1.4954696602679444E-3</v>
      </c>
      <c r="AJ143">
        <v>1.4954696602679444E-3</v>
      </c>
      <c r="AK143">
        <v>1.4954696602679444E-3</v>
      </c>
      <c r="AL143">
        <v>1.4954696602679444E-3</v>
      </c>
      <c r="AM143">
        <v>1.4954696602679444E-3</v>
      </c>
      <c r="AN143">
        <v>1.4954696602679444E-3</v>
      </c>
      <c r="AO143">
        <v>1.4954696602679444E-3</v>
      </c>
      <c r="AP143">
        <v>1.4954696602679444E-3</v>
      </c>
      <c r="AQ143">
        <v>1.4954696602679444E-3</v>
      </c>
      <c r="AR143">
        <v>1.4954696602679444E-3</v>
      </c>
      <c r="AS143">
        <v>1.4954696602679444E-3</v>
      </c>
      <c r="AT143">
        <v>1.4954696602679444E-3</v>
      </c>
      <c r="AU143">
        <v>1.4954696602679444E-3</v>
      </c>
      <c r="AV143">
        <v>1.4954696602679444E-3</v>
      </c>
      <c r="AW143">
        <v>1.4954696602679444E-3</v>
      </c>
      <c r="AX143">
        <v>1.4954696602679444E-3</v>
      </c>
      <c r="AY143">
        <v>1.4954696602679444E-3</v>
      </c>
      <c r="AZ143">
        <v>1.4954696602679444E-3</v>
      </c>
      <c r="BA143">
        <v>1.4954696602679444E-3</v>
      </c>
      <c r="BB143">
        <v>1.4954696602679444E-3</v>
      </c>
      <c r="BC143">
        <v>1.4954696602679444E-3</v>
      </c>
      <c r="BD143">
        <v>1.4954696602679444E-3</v>
      </c>
      <c r="BE143">
        <v>1.4954696602679444E-3</v>
      </c>
      <c r="BF143">
        <v>1.4954696602679444E-3</v>
      </c>
      <c r="BG143">
        <v>1.4954696602679444E-3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1076</v>
      </c>
      <c r="B144">
        <v>410.6719673204833</v>
      </c>
      <c r="C144">
        <v>1.483139708294078E-3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1.483139708294078E-3</v>
      </c>
      <c r="U144">
        <v>1.483139708294078E-3</v>
      </c>
      <c r="V144">
        <v>1.483139708294078E-3</v>
      </c>
      <c r="W144">
        <v>1.483139708294078E-3</v>
      </c>
      <c r="X144">
        <v>1.483139708294078E-3</v>
      </c>
      <c r="Y144">
        <v>1.483139708294078E-3</v>
      </c>
      <c r="Z144">
        <v>1.483139708294078E-3</v>
      </c>
      <c r="AA144">
        <v>1.483139708294078E-3</v>
      </c>
      <c r="AB144">
        <v>1.483139708294078E-3</v>
      </c>
      <c r="AC144">
        <v>1.483139708294078E-3</v>
      </c>
      <c r="AD144">
        <v>1.483139708294078E-3</v>
      </c>
      <c r="AE144">
        <v>1.483139708294078E-3</v>
      </c>
      <c r="AF144">
        <v>1.483139708294078E-3</v>
      </c>
      <c r="AG144">
        <v>1.483139708294078E-3</v>
      </c>
      <c r="AH144">
        <v>1.483139708294078E-3</v>
      </c>
      <c r="AI144">
        <v>1.483139708294078E-3</v>
      </c>
      <c r="AJ144">
        <v>1.483139708294078E-3</v>
      </c>
      <c r="AK144">
        <v>1.483139708294078E-3</v>
      </c>
      <c r="AL144">
        <v>1.483139708294078E-3</v>
      </c>
      <c r="AM144">
        <v>1.483139708294078E-3</v>
      </c>
      <c r="AN144">
        <v>1.483139708294078E-3</v>
      </c>
      <c r="AO144">
        <v>1.483139708294078E-3</v>
      </c>
      <c r="AP144">
        <v>1.483139708294078E-3</v>
      </c>
      <c r="AQ144">
        <v>1.483139708294078E-3</v>
      </c>
      <c r="AR144">
        <v>1.483139708294078E-3</v>
      </c>
      <c r="AS144">
        <v>1.483139708294078E-3</v>
      </c>
      <c r="AT144">
        <v>1.483139708294078E-3</v>
      </c>
      <c r="AU144">
        <v>1.483139708294078E-3</v>
      </c>
      <c r="AV144">
        <v>1.483139708294078E-3</v>
      </c>
      <c r="AW144">
        <v>1.483139708294078E-3</v>
      </c>
      <c r="AX144">
        <v>1.483139708294078E-3</v>
      </c>
      <c r="AY144">
        <v>1.483139708294078E-3</v>
      </c>
      <c r="AZ144">
        <v>1.483139708294078E-3</v>
      </c>
      <c r="BA144">
        <v>1.483139708294078E-3</v>
      </c>
      <c r="BB144">
        <v>1.483139708294078E-3</v>
      </c>
      <c r="BC144">
        <v>1.483139708294078E-3</v>
      </c>
      <c r="BD144">
        <v>1.483139708294078E-3</v>
      </c>
      <c r="BE144">
        <v>1.483139708294078E-3</v>
      </c>
      <c r="BF144">
        <v>1.483139708294078E-3</v>
      </c>
      <c r="BG144">
        <v>1.483139708294078E-3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1076</v>
      </c>
      <c r="B145">
        <v>397.53638950770443</v>
      </c>
      <c r="C145">
        <v>1.4357006362467873E-3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1.4357006362467873E-3</v>
      </c>
      <c r="U145">
        <v>1.4357006362467873E-3</v>
      </c>
      <c r="V145">
        <v>1.4357006362467873E-3</v>
      </c>
      <c r="W145">
        <v>1.4357006362467873E-3</v>
      </c>
      <c r="X145">
        <v>1.4357006362467873E-3</v>
      </c>
      <c r="Y145">
        <v>1.4357006362467873E-3</v>
      </c>
      <c r="Z145">
        <v>1.4357006362467873E-3</v>
      </c>
      <c r="AA145">
        <v>1.4357006362467873E-3</v>
      </c>
      <c r="AB145">
        <v>1.4357006362467873E-3</v>
      </c>
      <c r="AC145">
        <v>1.4357006362467873E-3</v>
      </c>
      <c r="AD145">
        <v>1.4357006362467873E-3</v>
      </c>
      <c r="AE145">
        <v>1.4357006362467873E-3</v>
      </c>
      <c r="AF145">
        <v>1.4357006362467873E-3</v>
      </c>
      <c r="AG145">
        <v>1.4357006362467873E-3</v>
      </c>
      <c r="AH145">
        <v>1.4357006362467873E-3</v>
      </c>
      <c r="AI145">
        <v>1.4357006362467873E-3</v>
      </c>
      <c r="AJ145">
        <v>1.4357006362467873E-3</v>
      </c>
      <c r="AK145">
        <v>1.4357006362467873E-3</v>
      </c>
      <c r="AL145">
        <v>1.4357006362467873E-3</v>
      </c>
      <c r="AM145">
        <v>1.4357006362467873E-3</v>
      </c>
      <c r="AN145">
        <v>1.4357006362467873E-3</v>
      </c>
      <c r="AO145">
        <v>1.4357006362467873E-3</v>
      </c>
      <c r="AP145">
        <v>1.4357006362467873E-3</v>
      </c>
      <c r="AQ145">
        <v>1.4357006362467873E-3</v>
      </c>
      <c r="AR145">
        <v>1.4357006362467873E-3</v>
      </c>
      <c r="AS145">
        <v>1.4357006362467873E-3</v>
      </c>
      <c r="AT145">
        <v>1.4357006362467873E-3</v>
      </c>
      <c r="AU145">
        <v>1.4357006362467873E-3</v>
      </c>
      <c r="AV145">
        <v>1.4357006362467873E-3</v>
      </c>
      <c r="AW145">
        <v>1.4357006362467873E-3</v>
      </c>
      <c r="AX145">
        <v>1.4357006362467873E-3</v>
      </c>
      <c r="AY145">
        <v>1.4357006362467873E-3</v>
      </c>
      <c r="AZ145">
        <v>1.4357006362467873E-3</v>
      </c>
      <c r="BA145">
        <v>1.4357006362467873E-3</v>
      </c>
      <c r="BB145">
        <v>1.4357006362467873E-3</v>
      </c>
      <c r="BC145">
        <v>1.4357006362467873E-3</v>
      </c>
      <c r="BD145">
        <v>1.4357006362467873E-3</v>
      </c>
      <c r="BE145">
        <v>1.4357006362467873E-3</v>
      </c>
      <c r="BF145">
        <v>1.4357006362467873E-3</v>
      </c>
      <c r="BG145">
        <v>1.4357006362467873E-3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1076</v>
      </c>
      <c r="B146">
        <v>395.36782671589225</v>
      </c>
      <c r="C146">
        <v>1.4278688828221475E-3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1.4278688828221475E-3</v>
      </c>
      <c r="U146">
        <v>1.4278688828221475E-3</v>
      </c>
      <c r="V146">
        <v>1.4278688828221475E-3</v>
      </c>
      <c r="W146">
        <v>1.4278688828221475E-3</v>
      </c>
      <c r="X146">
        <v>1.4278688828221475E-3</v>
      </c>
      <c r="Y146">
        <v>1.4278688828221475E-3</v>
      </c>
      <c r="Z146">
        <v>1.4278688828221475E-3</v>
      </c>
      <c r="AA146">
        <v>1.4278688828221475E-3</v>
      </c>
      <c r="AB146">
        <v>1.4278688828221475E-3</v>
      </c>
      <c r="AC146">
        <v>1.4278688828221475E-3</v>
      </c>
      <c r="AD146">
        <v>1.4278688828221475E-3</v>
      </c>
      <c r="AE146">
        <v>1.4278688828221475E-3</v>
      </c>
      <c r="AF146">
        <v>1.4278688828221475E-3</v>
      </c>
      <c r="AG146">
        <v>1.4278688828221475E-3</v>
      </c>
      <c r="AH146">
        <v>1.4278688828221475E-3</v>
      </c>
      <c r="AI146">
        <v>1.4278688828221475E-3</v>
      </c>
      <c r="AJ146">
        <v>1.4278688828221475E-3</v>
      </c>
      <c r="AK146">
        <v>1.4278688828221475E-3</v>
      </c>
      <c r="AL146">
        <v>1.4278688828221475E-3</v>
      </c>
      <c r="AM146">
        <v>1.4278688828221475E-3</v>
      </c>
      <c r="AN146">
        <v>1.4278688828221475E-3</v>
      </c>
      <c r="AO146">
        <v>1.4278688828221475E-3</v>
      </c>
      <c r="AP146">
        <v>1.4278688828221475E-3</v>
      </c>
      <c r="AQ146">
        <v>1.4278688828221475E-3</v>
      </c>
      <c r="AR146">
        <v>1.4278688828221475E-3</v>
      </c>
      <c r="AS146">
        <v>1.4278688828221475E-3</v>
      </c>
      <c r="AT146">
        <v>1.4278688828221475E-3</v>
      </c>
      <c r="AU146">
        <v>1.4278688828221475E-3</v>
      </c>
      <c r="AV146">
        <v>1.4278688828221475E-3</v>
      </c>
      <c r="AW146">
        <v>1.4278688828221475E-3</v>
      </c>
      <c r="AX146">
        <v>1.4278688828221475E-3</v>
      </c>
      <c r="AY146">
        <v>1.4278688828221475E-3</v>
      </c>
      <c r="AZ146">
        <v>1.4278688828221475E-3</v>
      </c>
      <c r="BA146">
        <v>1.4278688828221475E-3</v>
      </c>
      <c r="BB146">
        <v>1.4278688828221475E-3</v>
      </c>
      <c r="BC146">
        <v>1.4278688828221475E-3</v>
      </c>
      <c r="BD146">
        <v>1.4278688828221475E-3</v>
      </c>
      <c r="BE146">
        <v>1.4278688828221475E-3</v>
      </c>
      <c r="BF146">
        <v>1.4278688828221475E-3</v>
      </c>
      <c r="BG146">
        <v>1.4278688828221475E-3</v>
      </c>
      <c r="BH146">
        <v>1.4278688828221475E-3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1076</v>
      </c>
      <c r="B147">
        <v>402.8098176719331</v>
      </c>
      <c r="C147">
        <v>1.4547455950742309E-3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1.4547455950742309E-3</v>
      </c>
      <c r="V147">
        <v>1.4547455950742309E-3</v>
      </c>
      <c r="W147">
        <v>1.4547455950742309E-3</v>
      </c>
      <c r="X147">
        <v>1.4547455950742309E-3</v>
      </c>
      <c r="Y147">
        <v>1.4547455950742309E-3</v>
      </c>
      <c r="Z147">
        <v>1.4547455950742309E-3</v>
      </c>
      <c r="AA147">
        <v>1.4547455950742309E-3</v>
      </c>
      <c r="AB147">
        <v>1.4547455950742309E-3</v>
      </c>
      <c r="AC147">
        <v>1.4547455950742309E-3</v>
      </c>
      <c r="AD147">
        <v>1.4547455950742309E-3</v>
      </c>
      <c r="AE147">
        <v>1.4547455950742309E-3</v>
      </c>
      <c r="AF147">
        <v>1.4547455950742309E-3</v>
      </c>
      <c r="AG147">
        <v>1.4547455950742309E-3</v>
      </c>
      <c r="AH147">
        <v>1.4547455950742309E-3</v>
      </c>
      <c r="AI147">
        <v>1.4547455950742309E-3</v>
      </c>
      <c r="AJ147">
        <v>1.4547455950742309E-3</v>
      </c>
      <c r="AK147">
        <v>1.4547455950742309E-3</v>
      </c>
      <c r="AL147">
        <v>1.4547455950742309E-3</v>
      </c>
      <c r="AM147">
        <v>1.4547455950742309E-3</v>
      </c>
      <c r="AN147">
        <v>1.4547455950742309E-3</v>
      </c>
      <c r="AO147">
        <v>1.4547455950742309E-3</v>
      </c>
      <c r="AP147">
        <v>1.4547455950742309E-3</v>
      </c>
      <c r="AQ147">
        <v>1.4547455950742309E-3</v>
      </c>
      <c r="AR147">
        <v>1.4547455950742309E-3</v>
      </c>
      <c r="AS147">
        <v>1.4547455950742309E-3</v>
      </c>
      <c r="AT147">
        <v>1.4547455950742309E-3</v>
      </c>
      <c r="AU147">
        <v>1.4547455950742309E-3</v>
      </c>
      <c r="AV147">
        <v>1.4547455950742309E-3</v>
      </c>
      <c r="AW147">
        <v>1.4547455950742309E-3</v>
      </c>
      <c r="AX147">
        <v>1.4547455950742309E-3</v>
      </c>
      <c r="AY147">
        <v>1.4547455950742309E-3</v>
      </c>
      <c r="AZ147">
        <v>1.4547455950742309E-3</v>
      </c>
      <c r="BA147">
        <v>1.4547455950742309E-3</v>
      </c>
      <c r="BB147">
        <v>1.4547455950742309E-3</v>
      </c>
      <c r="BC147">
        <v>1.4547455950742309E-3</v>
      </c>
      <c r="BD147">
        <v>1.4547455950742309E-3</v>
      </c>
      <c r="BE147">
        <v>1.4547455950742309E-3</v>
      </c>
      <c r="BF147">
        <v>1.4547455950742309E-3</v>
      </c>
      <c r="BG147">
        <v>1.4547455950742309E-3</v>
      </c>
      <c r="BH147">
        <v>1.4547455950742309E-3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1076</v>
      </c>
      <c r="B148">
        <v>388.99203349442377</v>
      </c>
      <c r="C148">
        <v>1.4048427382320236E-3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1.4048427382320236E-3</v>
      </c>
      <c r="U148">
        <v>1.4048427382320236E-3</v>
      </c>
      <c r="V148">
        <v>1.4048427382320236E-3</v>
      </c>
      <c r="W148">
        <v>1.4048427382320236E-3</v>
      </c>
      <c r="X148">
        <v>1.4048427382320236E-3</v>
      </c>
      <c r="Y148">
        <v>1.4048427382320236E-3</v>
      </c>
      <c r="Z148">
        <v>1.4048427382320236E-3</v>
      </c>
      <c r="AA148">
        <v>1.4048427382320236E-3</v>
      </c>
      <c r="AB148">
        <v>1.4048427382320236E-3</v>
      </c>
      <c r="AC148">
        <v>1.4048427382320236E-3</v>
      </c>
      <c r="AD148">
        <v>1.4048427382320236E-3</v>
      </c>
      <c r="AE148">
        <v>1.4048427382320236E-3</v>
      </c>
      <c r="AF148">
        <v>1.4048427382320236E-3</v>
      </c>
      <c r="AG148">
        <v>1.4048427382320236E-3</v>
      </c>
      <c r="AH148">
        <v>1.4048427382320236E-3</v>
      </c>
      <c r="AI148">
        <v>1.4048427382320236E-3</v>
      </c>
      <c r="AJ148">
        <v>1.4048427382320236E-3</v>
      </c>
      <c r="AK148">
        <v>1.4048427382320236E-3</v>
      </c>
      <c r="AL148">
        <v>1.4048427382320236E-3</v>
      </c>
      <c r="AM148">
        <v>1.4048427382320236E-3</v>
      </c>
      <c r="AN148">
        <v>1.4048427382320236E-3</v>
      </c>
      <c r="AO148">
        <v>1.4048427382320236E-3</v>
      </c>
      <c r="AP148">
        <v>1.4048427382320236E-3</v>
      </c>
      <c r="AQ148">
        <v>1.4048427382320236E-3</v>
      </c>
      <c r="AR148">
        <v>1.4048427382320236E-3</v>
      </c>
      <c r="AS148">
        <v>1.4048427382320236E-3</v>
      </c>
      <c r="AT148">
        <v>1.4048427382320236E-3</v>
      </c>
      <c r="AU148">
        <v>1.4048427382320236E-3</v>
      </c>
      <c r="AV148">
        <v>1.4048427382320236E-3</v>
      </c>
      <c r="AW148">
        <v>1.4048427382320236E-3</v>
      </c>
      <c r="AX148">
        <v>1.4048427382320236E-3</v>
      </c>
      <c r="AY148">
        <v>1.4048427382320236E-3</v>
      </c>
      <c r="AZ148">
        <v>1.4048427382320236E-3</v>
      </c>
      <c r="BA148">
        <v>1.4048427382320236E-3</v>
      </c>
      <c r="BB148">
        <v>1.4048427382320236E-3</v>
      </c>
      <c r="BC148">
        <v>1.4048427382320236E-3</v>
      </c>
      <c r="BD148">
        <v>1.4048427382320236E-3</v>
      </c>
      <c r="BE148">
        <v>1.4048427382320236E-3</v>
      </c>
      <c r="BF148">
        <v>1.4048427382320236E-3</v>
      </c>
      <c r="BG148">
        <v>1.4048427382320236E-3</v>
      </c>
      <c r="BH148">
        <v>1.4048427382320236E-3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1076</v>
      </c>
      <c r="B149">
        <v>405.70338661604086</v>
      </c>
      <c r="C149">
        <v>1.4651957045075433E-3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1.4651957045075433E-3</v>
      </c>
      <c r="U149">
        <v>1.4651957045075433E-3</v>
      </c>
      <c r="V149">
        <v>1.4651957045075433E-3</v>
      </c>
      <c r="W149">
        <v>1.4651957045075433E-3</v>
      </c>
      <c r="X149">
        <v>1.4651957045075433E-3</v>
      </c>
      <c r="Y149">
        <v>1.4651957045075433E-3</v>
      </c>
      <c r="Z149">
        <v>1.4651957045075433E-3</v>
      </c>
      <c r="AA149">
        <v>1.4651957045075433E-3</v>
      </c>
      <c r="AB149">
        <v>1.4651957045075433E-3</v>
      </c>
      <c r="AC149">
        <v>1.4651957045075433E-3</v>
      </c>
      <c r="AD149">
        <v>1.4651957045075433E-3</v>
      </c>
      <c r="AE149">
        <v>1.4651957045075433E-3</v>
      </c>
      <c r="AF149">
        <v>1.4651957045075433E-3</v>
      </c>
      <c r="AG149">
        <v>1.4651957045075433E-3</v>
      </c>
      <c r="AH149">
        <v>1.4651957045075433E-3</v>
      </c>
      <c r="AI149">
        <v>1.4651957045075433E-3</v>
      </c>
      <c r="AJ149">
        <v>1.4651957045075433E-3</v>
      </c>
      <c r="AK149">
        <v>1.4651957045075433E-3</v>
      </c>
      <c r="AL149">
        <v>1.4651957045075433E-3</v>
      </c>
      <c r="AM149">
        <v>1.4651957045075433E-3</v>
      </c>
      <c r="AN149">
        <v>1.4651957045075433E-3</v>
      </c>
      <c r="AO149">
        <v>1.4651957045075433E-3</v>
      </c>
      <c r="AP149">
        <v>1.4651957045075433E-3</v>
      </c>
      <c r="AQ149">
        <v>1.4651957045075433E-3</v>
      </c>
      <c r="AR149">
        <v>1.4651957045075433E-3</v>
      </c>
      <c r="AS149">
        <v>1.4651957045075433E-3</v>
      </c>
      <c r="AT149">
        <v>1.4651957045075433E-3</v>
      </c>
      <c r="AU149">
        <v>1.4651957045075433E-3</v>
      </c>
      <c r="AV149">
        <v>1.4651957045075433E-3</v>
      </c>
      <c r="AW149">
        <v>1.4651957045075433E-3</v>
      </c>
      <c r="AX149">
        <v>1.4651957045075433E-3</v>
      </c>
      <c r="AY149">
        <v>1.4651957045075433E-3</v>
      </c>
      <c r="AZ149">
        <v>1.4651957045075433E-3</v>
      </c>
      <c r="BA149">
        <v>1.4651957045075433E-3</v>
      </c>
      <c r="BB149">
        <v>1.4651957045075433E-3</v>
      </c>
      <c r="BC149">
        <v>1.4651957045075433E-3</v>
      </c>
      <c r="BD149">
        <v>1.4651957045075433E-3</v>
      </c>
      <c r="BE149">
        <v>1.4651957045075433E-3</v>
      </c>
      <c r="BF149">
        <v>1.4651957045075433E-3</v>
      </c>
      <c r="BG149">
        <v>1.4651957045075433E-3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1076</v>
      </c>
      <c r="B150">
        <v>390.67259080061336</v>
      </c>
      <c r="C150">
        <v>1.4109120623427885E-3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1.4109120623427885E-3</v>
      </c>
      <c r="U150">
        <v>1.4109120623427885E-3</v>
      </c>
      <c r="V150">
        <v>1.4109120623427885E-3</v>
      </c>
      <c r="W150">
        <v>1.4109120623427885E-3</v>
      </c>
      <c r="X150">
        <v>1.4109120623427885E-3</v>
      </c>
      <c r="Y150">
        <v>1.4109120623427885E-3</v>
      </c>
      <c r="Z150">
        <v>1.4109120623427885E-3</v>
      </c>
      <c r="AA150">
        <v>1.4109120623427885E-3</v>
      </c>
      <c r="AB150">
        <v>1.4109120623427885E-3</v>
      </c>
      <c r="AC150">
        <v>1.4109120623427885E-3</v>
      </c>
      <c r="AD150">
        <v>1.4109120623427885E-3</v>
      </c>
      <c r="AE150">
        <v>1.4109120623427885E-3</v>
      </c>
      <c r="AF150">
        <v>1.4109120623427885E-3</v>
      </c>
      <c r="AG150">
        <v>1.4109120623427885E-3</v>
      </c>
      <c r="AH150">
        <v>1.4109120623427885E-3</v>
      </c>
      <c r="AI150">
        <v>1.4109120623427885E-3</v>
      </c>
      <c r="AJ150">
        <v>1.4109120623427885E-3</v>
      </c>
      <c r="AK150">
        <v>1.4109120623427885E-3</v>
      </c>
      <c r="AL150">
        <v>1.4109120623427885E-3</v>
      </c>
      <c r="AM150">
        <v>1.4109120623427885E-3</v>
      </c>
      <c r="AN150">
        <v>1.4109120623427885E-3</v>
      </c>
      <c r="AO150">
        <v>1.4109120623427885E-3</v>
      </c>
      <c r="AP150">
        <v>1.4109120623427885E-3</v>
      </c>
      <c r="AQ150">
        <v>1.4109120623427885E-3</v>
      </c>
      <c r="AR150">
        <v>1.4109120623427885E-3</v>
      </c>
      <c r="AS150">
        <v>1.4109120623427885E-3</v>
      </c>
      <c r="AT150">
        <v>1.4109120623427885E-3</v>
      </c>
      <c r="AU150">
        <v>1.4109120623427885E-3</v>
      </c>
      <c r="AV150">
        <v>1.4109120623427885E-3</v>
      </c>
      <c r="AW150">
        <v>1.4109120623427885E-3</v>
      </c>
      <c r="AX150">
        <v>1.4109120623427885E-3</v>
      </c>
      <c r="AY150">
        <v>1.4109120623427885E-3</v>
      </c>
      <c r="AZ150">
        <v>1.4109120623427885E-3</v>
      </c>
      <c r="BA150">
        <v>1.4109120623427885E-3</v>
      </c>
      <c r="BB150">
        <v>1.4109120623427885E-3</v>
      </c>
      <c r="BC150">
        <v>1.4109120623427885E-3</v>
      </c>
      <c r="BD150">
        <v>1.4109120623427885E-3</v>
      </c>
      <c r="BE150">
        <v>1.4109120623427885E-3</v>
      </c>
      <c r="BF150">
        <v>1.4109120623427885E-3</v>
      </c>
      <c r="BG150">
        <v>1.4109120623427885E-3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1026</v>
      </c>
      <c r="B151">
        <v>444.59045594947372</v>
      </c>
      <c r="C151">
        <v>1.6056361563940252E-3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1.6056361563940252E-3</v>
      </c>
      <c r="U151">
        <v>1.6056361563940252E-3</v>
      </c>
      <c r="V151">
        <v>1.6056361563940252E-3</v>
      </c>
      <c r="W151">
        <v>1.6056361563940252E-3</v>
      </c>
      <c r="X151">
        <v>1.6056361563940252E-3</v>
      </c>
      <c r="Y151">
        <v>1.6056361563940252E-3</v>
      </c>
      <c r="Z151">
        <v>1.6056361563940252E-3</v>
      </c>
      <c r="AA151">
        <v>1.6056361563940252E-3</v>
      </c>
      <c r="AB151">
        <v>1.6056361563940252E-3</v>
      </c>
      <c r="AC151">
        <v>1.6056361563940252E-3</v>
      </c>
      <c r="AD151">
        <v>1.6056361563940252E-3</v>
      </c>
      <c r="AE151">
        <v>1.6056361563940252E-3</v>
      </c>
      <c r="AF151">
        <v>1.6056361563940252E-3</v>
      </c>
      <c r="AG151">
        <v>1.6056361563940252E-3</v>
      </c>
      <c r="AH151">
        <v>1.6056361563940252E-3</v>
      </c>
      <c r="AI151">
        <v>1.6056361563940252E-3</v>
      </c>
      <c r="AJ151">
        <v>1.6056361563940252E-3</v>
      </c>
      <c r="AK151">
        <v>1.6056361563940252E-3</v>
      </c>
      <c r="AL151">
        <v>1.6056361563940252E-3</v>
      </c>
      <c r="AM151">
        <v>1.6056361563940252E-3</v>
      </c>
      <c r="AN151">
        <v>1.6056361563940252E-3</v>
      </c>
      <c r="AO151">
        <v>1.6056361563940252E-3</v>
      </c>
      <c r="AP151">
        <v>1.6056361563940252E-3</v>
      </c>
      <c r="AQ151">
        <v>1.6056361563940252E-3</v>
      </c>
      <c r="AR151">
        <v>1.6056361563940252E-3</v>
      </c>
      <c r="AS151">
        <v>1.6056361563940252E-3</v>
      </c>
      <c r="AT151">
        <v>1.6056361563940252E-3</v>
      </c>
      <c r="AU151">
        <v>1.6056361563940252E-3</v>
      </c>
      <c r="AV151">
        <v>1.6056361563940252E-3</v>
      </c>
      <c r="AW151">
        <v>1.6056361563940252E-3</v>
      </c>
      <c r="AX151">
        <v>1.6056361563940252E-3</v>
      </c>
      <c r="AY151">
        <v>1.6056361563940252E-3</v>
      </c>
      <c r="AZ151">
        <v>1.6056361563940252E-3</v>
      </c>
      <c r="BA151">
        <v>1.6056361563940252E-3</v>
      </c>
      <c r="BB151">
        <v>1.6056361563940252E-3</v>
      </c>
      <c r="BC151">
        <v>1.6056361563940252E-3</v>
      </c>
      <c r="BD151">
        <v>1.6056361563940252E-3</v>
      </c>
      <c r="BE151">
        <v>1.6056361563940252E-3</v>
      </c>
      <c r="BF151">
        <v>1.6056361563940252E-3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1076</v>
      </c>
      <c r="B152">
        <v>411.69824367000001</v>
      </c>
      <c r="C152">
        <v>1.4868461000782133E-3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1.4868461000782133E-3</v>
      </c>
      <c r="T152">
        <v>1.4868461000782133E-3</v>
      </c>
      <c r="U152">
        <v>1.4868461000782133E-3</v>
      </c>
      <c r="V152">
        <v>1.4868461000782133E-3</v>
      </c>
      <c r="W152">
        <v>1.4868461000782133E-3</v>
      </c>
      <c r="X152">
        <v>1.4868461000782133E-3</v>
      </c>
      <c r="Y152">
        <v>1.4868461000782133E-3</v>
      </c>
      <c r="Z152">
        <v>1.4868461000782133E-3</v>
      </c>
      <c r="AA152">
        <v>1.4868461000782133E-3</v>
      </c>
      <c r="AB152">
        <v>1.4868461000782133E-3</v>
      </c>
      <c r="AC152">
        <v>1.4868461000782133E-3</v>
      </c>
      <c r="AD152">
        <v>1.4868461000782133E-3</v>
      </c>
      <c r="AE152">
        <v>1.4868461000782133E-3</v>
      </c>
      <c r="AF152">
        <v>1.4868461000782133E-3</v>
      </c>
      <c r="AG152">
        <v>1.4868461000782133E-3</v>
      </c>
      <c r="AH152">
        <v>1.4868461000782133E-3</v>
      </c>
      <c r="AI152">
        <v>1.4868461000782133E-3</v>
      </c>
      <c r="AJ152">
        <v>1.4868461000782133E-3</v>
      </c>
      <c r="AK152">
        <v>1.4868461000782133E-3</v>
      </c>
      <c r="AL152">
        <v>1.4868461000782133E-3</v>
      </c>
      <c r="AM152">
        <v>1.4868461000782133E-3</v>
      </c>
      <c r="AN152">
        <v>1.4868461000782133E-3</v>
      </c>
      <c r="AO152">
        <v>1.4868461000782133E-3</v>
      </c>
      <c r="AP152">
        <v>1.4868461000782133E-3</v>
      </c>
      <c r="AQ152">
        <v>1.4868461000782133E-3</v>
      </c>
      <c r="AR152">
        <v>1.4868461000782133E-3</v>
      </c>
      <c r="AS152">
        <v>1.4868461000782133E-3</v>
      </c>
      <c r="AT152">
        <v>1.4868461000782133E-3</v>
      </c>
      <c r="AU152">
        <v>1.4868461000782133E-3</v>
      </c>
      <c r="AV152">
        <v>1.4868461000782133E-3</v>
      </c>
      <c r="AW152">
        <v>1.4868461000782133E-3</v>
      </c>
      <c r="AX152">
        <v>1.4868461000782133E-3</v>
      </c>
      <c r="AY152">
        <v>1.4868461000782133E-3</v>
      </c>
      <c r="AZ152">
        <v>1.4868461000782133E-3</v>
      </c>
      <c r="BA152">
        <v>1.4868461000782133E-3</v>
      </c>
      <c r="BB152">
        <v>1.4868461000782133E-3</v>
      </c>
      <c r="BC152">
        <v>1.4868461000782133E-3</v>
      </c>
      <c r="BD152">
        <v>1.4868461000782133E-3</v>
      </c>
      <c r="BE152">
        <v>1.4868461000782133E-3</v>
      </c>
      <c r="BF152">
        <v>1.4868461000782133E-3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1072</v>
      </c>
      <c r="B153">
        <v>442.34980839866608</v>
      </c>
      <c r="C153">
        <v>1.5975440692311796E-3</v>
      </c>
      <c r="D153">
        <v>-20</v>
      </c>
      <c r="E153">
        <v>516</v>
      </c>
      <c r="F153">
        <v>-556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1.5975440692311796E-3</v>
      </c>
      <c r="T153">
        <v>1.5975440692311796E-3</v>
      </c>
      <c r="U153">
        <v>1.5975440692311796E-3</v>
      </c>
      <c r="V153">
        <v>1.5975440692311796E-3</v>
      </c>
      <c r="W153">
        <v>1.5975440692311796E-3</v>
      </c>
      <c r="X153">
        <v>1.5975440692311796E-3</v>
      </c>
      <c r="Y153">
        <v>1.5975440692311796E-3</v>
      </c>
      <c r="Z153">
        <v>1.5975440692311796E-3</v>
      </c>
      <c r="AA153">
        <v>1.5975440692311796E-3</v>
      </c>
      <c r="AB153">
        <v>1.5975440692311796E-3</v>
      </c>
      <c r="AC153">
        <v>1.5975440692311796E-3</v>
      </c>
      <c r="AD153">
        <v>1.5975440692311796E-3</v>
      </c>
      <c r="AE153">
        <v>1.5975440692311796E-3</v>
      </c>
      <c r="AF153">
        <v>1.5975440692311796E-3</v>
      </c>
      <c r="AG153">
        <v>1.5975440692311796E-3</v>
      </c>
      <c r="AH153">
        <v>1.5975440692311796E-3</v>
      </c>
      <c r="AI153">
        <v>1.5975440692311796E-3</v>
      </c>
      <c r="AJ153">
        <v>1.5975440692311796E-3</v>
      </c>
      <c r="AK153">
        <v>1.5975440692311796E-3</v>
      </c>
      <c r="AL153">
        <v>1.5975440692311796E-3</v>
      </c>
      <c r="AM153">
        <v>1.5975440692311796E-3</v>
      </c>
      <c r="AN153">
        <v>1.5975440692311796E-3</v>
      </c>
      <c r="AO153">
        <v>1.5975440692311796E-3</v>
      </c>
      <c r="AP153">
        <v>1.5975440692311796E-3</v>
      </c>
      <c r="AQ153">
        <v>1.5975440692311796E-3</v>
      </c>
      <c r="AR153">
        <v>1.5975440692311796E-3</v>
      </c>
      <c r="AS153">
        <v>1.5975440692311796E-3</v>
      </c>
      <c r="AT153">
        <v>1.5975440692311796E-3</v>
      </c>
      <c r="AU153">
        <v>1.5975440692311796E-3</v>
      </c>
      <c r="AV153">
        <v>1.5975440692311796E-3</v>
      </c>
      <c r="AW153">
        <v>1.5975440692311796E-3</v>
      </c>
      <c r="AX153">
        <v>1.5975440692311796E-3</v>
      </c>
      <c r="AY153">
        <v>1.5975440692311796E-3</v>
      </c>
      <c r="AZ153">
        <v>1.5975440692311796E-3</v>
      </c>
      <c r="BA153">
        <v>1.5975440692311796E-3</v>
      </c>
      <c r="BB153">
        <v>1.5975440692311796E-3</v>
      </c>
      <c r="BC153">
        <v>1.5975440692311796E-3</v>
      </c>
      <c r="BD153">
        <v>1.5975440692311796E-3</v>
      </c>
      <c r="BE153">
        <v>1.5975440692311796E-3</v>
      </c>
      <c r="BF153">
        <v>1.5975440692311796E-3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1068</v>
      </c>
      <c r="B154">
        <v>318.32085237127342</v>
      </c>
      <c r="C154">
        <v>1.149614129277591E-3</v>
      </c>
      <c r="D154">
        <v>-30</v>
      </c>
      <c r="E154">
        <v>504</v>
      </c>
      <c r="F154">
        <v>-564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1.149614129277591E-3</v>
      </c>
      <c r="S154">
        <v>1.149614129277591E-3</v>
      </c>
      <c r="T154">
        <v>1.149614129277591E-3</v>
      </c>
      <c r="U154">
        <v>1.149614129277591E-3</v>
      </c>
      <c r="V154">
        <v>1.149614129277591E-3</v>
      </c>
      <c r="W154">
        <v>1.149614129277591E-3</v>
      </c>
      <c r="X154">
        <v>1.149614129277591E-3</v>
      </c>
      <c r="Y154">
        <v>1.149614129277591E-3</v>
      </c>
      <c r="Z154">
        <v>1.149614129277591E-3</v>
      </c>
      <c r="AA154">
        <v>1.149614129277591E-3</v>
      </c>
      <c r="AB154">
        <v>1.149614129277591E-3</v>
      </c>
      <c r="AC154">
        <v>1.149614129277591E-3</v>
      </c>
      <c r="AD154">
        <v>1.149614129277591E-3</v>
      </c>
      <c r="AE154">
        <v>1.149614129277591E-3</v>
      </c>
      <c r="AF154">
        <v>1.149614129277591E-3</v>
      </c>
      <c r="AG154">
        <v>1.149614129277591E-3</v>
      </c>
      <c r="AH154">
        <v>1.149614129277591E-3</v>
      </c>
      <c r="AI154">
        <v>1.149614129277591E-3</v>
      </c>
      <c r="AJ154">
        <v>1.149614129277591E-3</v>
      </c>
      <c r="AK154">
        <v>1.149614129277591E-3</v>
      </c>
      <c r="AL154">
        <v>1.149614129277591E-3</v>
      </c>
      <c r="AM154">
        <v>1.149614129277591E-3</v>
      </c>
      <c r="AN154">
        <v>1.149614129277591E-3</v>
      </c>
      <c r="AO154">
        <v>1.149614129277591E-3</v>
      </c>
      <c r="AP154">
        <v>1.149614129277591E-3</v>
      </c>
      <c r="AQ154">
        <v>1.149614129277591E-3</v>
      </c>
      <c r="AR154">
        <v>1.149614129277591E-3</v>
      </c>
      <c r="AS154">
        <v>1.149614129277591E-3</v>
      </c>
      <c r="AT154">
        <v>1.149614129277591E-3</v>
      </c>
      <c r="AU154">
        <v>1.149614129277591E-3</v>
      </c>
      <c r="AV154">
        <v>1.149614129277591E-3</v>
      </c>
      <c r="AW154">
        <v>1.149614129277591E-3</v>
      </c>
      <c r="AX154">
        <v>1.149614129277591E-3</v>
      </c>
      <c r="AY154">
        <v>1.149614129277591E-3</v>
      </c>
      <c r="AZ154">
        <v>1.149614129277591E-3</v>
      </c>
      <c r="BA154">
        <v>1.149614129277591E-3</v>
      </c>
      <c r="BB154">
        <v>1.149614129277591E-3</v>
      </c>
      <c r="BC154">
        <v>1.149614129277591E-3</v>
      </c>
      <c r="BD154">
        <v>1.149614129277591E-3</v>
      </c>
      <c r="BE154">
        <v>1.149614129277591E-3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1014</v>
      </c>
      <c r="B155">
        <v>786.25498519242603</v>
      </c>
      <c r="C155">
        <v>2.8395558552284359E-3</v>
      </c>
      <c r="D155">
        <v>-40</v>
      </c>
      <c r="E155">
        <v>467</v>
      </c>
      <c r="F155">
        <v>-547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2.8395558552284359E-3</v>
      </c>
      <c r="T155">
        <v>2.8395558552284359E-3</v>
      </c>
      <c r="U155">
        <v>2.8395558552284359E-3</v>
      </c>
      <c r="V155">
        <v>2.8395558552284359E-3</v>
      </c>
      <c r="W155">
        <v>2.8395558552284359E-3</v>
      </c>
      <c r="X155">
        <v>2.8395558552284359E-3</v>
      </c>
      <c r="Y155">
        <v>2.8395558552284359E-3</v>
      </c>
      <c r="Z155">
        <v>2.8395558552284359E-3</v>
      </c>
      <c r="AA155">
        <v>2.8395558552284359E-3</v>
      </c>
      <c r="AB155">
        <v>2.8395558552284359E-3</v>
      </c>
      <c r="AC155">
        <v>2.8395558552284359E-3</v>
      </c>
      <c r="AD155">
        <v>2.8395558552284359E-3</v>
      </c>
      <c r="AE155">
        <v>2.8395558552284359E-3</v>
      </c>
      <c r="AF155">
        <v>2.8395558552284359E-3</v>
      </c>
      <c r="AG155">
        <v>2.8395558552284359E-3</v>
      </c>
      <c r="AH155">
        <v>2.8395558552284359E-3</v>
      </c>
      <c r="AI155">
        <v>2.8395558552284359E-3</v>
      </c>
      <c r="AJ155">
        <v>2.8395558552284359E-3</v>
      </c>
      <c r="AK155">
        <v>2.8395558552284359E-3</v>
      </c>
      <c r="AL155">
        <v>2.8395558552284359E-3</v>
      </c>
      <c r="AM155">
        <v>2.8395558552284359E-3</v>
      </c>
      <c r="AN155">
        <v>2.8395558552284359E-3</v>
      </c>
      <c r="AO155">
        <v>2.8395558552284359E-3</v>
      </c>
      <c r="AP155">
        <v>2.8395558552284359E-3</v>
      </c>
      <c r="AQ155">
        <v>2.8395558552284359E-3</v>
      </c>
      <c r="AR155">
        <v>2.8395558552284359E-3</v>
      </c>
      <c r="AS155">
        <v>2.8395558552284359E-3</v>
      </c>
      <c r="AT155">
        <v>2.8395558552284359E-3</v>
      </c>
      <c r="AU155">
        <v>2.8395558552284359E-3</v>
      </c>
      <c r="AV155">
        <v>2.8395558552284359E-3</v>
      </c>
      <c r="AW155">
        <v>2.8395558552284359E-3</v>
      </c>
      <c r="AX155">
        <v>2.8395558552284359E-3</v>
      </c>
      <c r="AY155">
        <v>2.8395558552284359E-3</v>
      </c>
      <c r="AZ155">
        <v>2.8395558552284359E-3</v>
      </c>
      <c r="BA155">
        <v>2.8395558552284359E-3</v>
      </c>
      <c r="BB155">
        <v>2.8395558552284359E-3</v>
      </c>
      <c r="BC155">
        <v>2.8395558552284359E-3</v>
      </c>
      <c r="BD155">
        <v>2.8395558552284359E-3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1010</v>
      </c>
      <c r="B156">
        <v>756.07455012156436</v>
      </c>
      <c r="C156">
        <v>2.7305593684235439E-3</v>
      </c>
      <c r="D156">
        <v>-30</v>
      </c>
      <c r="E156">
        <v>475</v>
      </c>
      <c r="F156">
        <v>-535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2.7305593684235439E-3</v>
      </c>
      <c r="T156">
        <v>2.7305593684235439E-3</v>
      </c>
      <c r="U156">
        <v>2.7305593684235439E-3</v>
      </c>
      <c r="V156">
        <v>2.7305593684235439E-3</v>
      </c>
      <c r="W156">
        <v>2.7305593684235439E-3</v>
      </c>
      <c r="X156">
        <v>2.7305593684235439E-3</v>
      </c>
      <c r="Y156">
        <v>2.7305593684235439E-3</v>
      </c>
      <c r="Z156">
        <v>2.7305593684235439E-3</v>
      </c>
      <c r="AA156">
        <v>2.7305593684235439E-3</v>
      </c>
      <c r="AB156">
        <v>2.7305593684235439E-3</v>
      </c>
      <c r="AC156">
        <v>2.7305593684235439E-3</v>
      </c>
      <c r="AD156">
        <v>2.7305593684235439E-3</v>
      </c>
      <c r="AE156">
        <v>2.7305593684235439E-3</v>
      </c>
      <c r="AF156">
        <v>2.7305593684235439E-3</v>
      </c>
      <c r="AG156">
        <v>2.7305593684235439E-3</v>
      </c>
      <c r="AH156">
        <v>2.7305593684235439E-3</v>
      </c>
      <c r="AI156">
        <v>2.7305593684235439E-3</v>
      </c>
      <c r="AJ156">
        <v>2.7305593684235439E-3</v>
      </c>
      <c r="AK156">
        <v>2.7305593684235439E-3</v>
      </c>
      <c r="AL156">
        <v>2.7305593684235439E-3</v>
      </c>
      <c r="AM156">
        <v>2.7305593684235439E-3</v>
      </c>
      <c r="AN156">
        <v>2.7305593684235439E-3</v>
      </c>
      <c r="AO156">
        <v>2.7305593684235439E-3</v>
      </c>
      <c r="AP156">
        <v>2.7305593684235439E-3</v>
      </c>
      <c r="AQ156">
        <v>2.7305593684235439E-3</v>
      </c>
      <c r="AR156">
        <v>2.7305593684235439E-3</v>
      </c>
      <c r="AS156">
        <v>2.7305593684235439E-3</v>
      </c>
      <c r="AT156">
        <v>2.7305593684235439E-3</v>
      </c>
      <c r="AU156">
        <v>2.7305593684235439E-3</v>
      </c>
      <c r="AV156">
        <v>2.7305593684235439E-3</v>
      </c>
      <c r="AW156">
        <v>2.7305593684235439E-3</v>
      </c>
      <c r="AX156">
        <v>2.7305593684235439E-3</v>
      </c>
      <c r="AY156">
        <v>2.7305593684235439E-3</v>
      </c>
      <c r="AZ156">
        <v>2.7305593684235439E-3</v>
      </c>
      <c r="BA156">
        <v>2.7305593684235439E-3</v>
      </c>
      <c r="BB156">
        <v>2.7305593684235439E-3</v>
      </c>
      <c r="BC156">
        <v>2.7305593684235439E-3</v>
      </c>
      <c r="BD156">
        <v>2.7305593684235439E-3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1004</v>
      </c>
      <c r="B157">
        <v>788.68751406127501</v>
      </c>
      <c r="C157">
        <v>2.8483409207894026E-3</v>
      </c>
      <c r="D157">
        <v>-20</v>
      </c>
      <c r="E157">
        <v>482</v>
      </c>
      <c r="F157">
        <v>-522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2.8483409207894026E-3</v>
      </c>
      <c r="U157">
        <v>2.8483409207894026E-3</v>
      </c>
      <c r="V157">
        <v>2.8483409207894026E-3</v>
      </c>
      <c r="W157">
        <v>2.8483409207894026E-3</v>
      </c>
      <c r="X157">
        <v>2.8483409207894026E-3</v>
      </c>
      <c r="Y157">
        <v>2.8483409207894026E-3</v>
      </c>
      <c r="Z157">
        <v>2.8483409207894026E-3</v>
      </c>
      <c r="AA157">
        <v>2.8483409207894026E-3</v>
      </c>
      <c r="AB157">
        <v>2.8483409207894026E-3</v>
      </c>
      <c r="AC157">
        <v>2.8483409207894026E-3</v>
      </c>
      <c r="AD157">
        <v>2.8483409207894026E-3</v>
      </c>
      <c r="AE157">
        <v>2.8483409207894026E-3</v>
      </c>
      <c r="AF157">
        <v>2.8483409207894026E-3</v>
      </c>
      <c r="AG157">
        <v>2.8483409207894026E-3</v>
      </c>
      <c r="AH157">
        <v>2.8483409207894026E-3</v>
      </c>
      <c r="AI157">
        <v>2.8483409207894026E-3</v>
      </c>
      <c r="AJ157">
        <v>2.8483409207894026E-3</v>
      </c>
      <c r="AK157">
        <v>2.8483409207894026E-3</v>
      </c>
      <c r="AL157">
        <v>2.8483409207894026E-3</v>
      </c>
      <c r="AM157">
        <v>2.8483409207894026E-3</v>
      </c>
      <c r="AN157">
        <v>2.8483409207894026E-3</v>
      </c>
      <c r="AO157">
        <v>2.8483409207894026E-3</v>
      </c>
      <c r="AP157">
        <v>2.8483409207894026E-3</v>
      </c>
      <c r="AQ157">
        <v>2.8483409207894026E-3</v>
      </c>
      <c r="AR157">
        <v>2.8483409207894026E-3</v>
      </c>
      <c r="AS157">
        <v>2.8483409207894026E-3</v>
      </c>
      <c r="AT157">
        <v>2.8483409207894026E-3</v>
      </c>
      <c r="AU157">
        <v>2.8483409207894026E-3</v>
      </c>
      <c r="AV157">
        <v>2.8483409207894026E-3</v>
      </c>
      <c r="AW157">
        <v>2.8483409207894026E-3</v>
      </c>
      <c r="AX157">
        <v>2.8483409207894026E-3</v>
      </c>
      <c r="AY157">
        <v>2.8483409207894026E-3</v>
      </c>
      <c r="AZ157">
        <v>2.8483409207894026E-3</v>
      </c>
      <c r="BA157">
        <v>2.8483409207894026E-3</v>
      </c>
      <c r="BB157">
        <v>2.8483409207894026E-3</v>
      </c>
      <c r="BC157">
        <v>2.8483409207894026E-3</v>
      </c>
      <c r="BD157">
        <v>2.8483409207894026E-3</v>
      </c>
      <c r="BE157">
        <v>2.8483409207894026E-3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1004</v>
      </c>
      <c r="B158">
        <v>824.80718182868509</v>
      </c>
      <c r="C158">
        <v>2.978786916082843E-3</v>
      </c>
      <c r="D158">
        <v>-10</v>
      </c>
      <c r="E158">
        <v>492</v>
      </c>
      <c r="F158">
        <v>-512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2.978786916082843E-3</v>
      </c>
      <c r="U158">
        <v>2.978786916082843E-3</v>
      </c>
      <c r="V158">
        <v>2.978786916082843E-3</v>
      </c>
      <c r="W158">
        <v>2.978786916082843E-3</v>
      </c>
      <c r="X158">
        <v>2.978786916082843E-3</v>
      </c>
      <c r="Y158">
        <v>2.978786916082843E-3</v>
      </c>
      <c r="Z158">
        <v>2.978786916082843E-3</v>
      </c>
      <c r="AA158">
        <v>2.978786916082843E-3</v>
      </c>
      <c r="AB158">
        <v>2.978786916082843E-3</v>
      </c>
      <c r="AC158">
        <v>2.978786916082843E-3</v>
      </c>
      <c r="AD158">
        <v>2.978786916082843E-3</v>
      </c>
      <c r="AE158">
        <v>2.978786916082843E-3</v>
      </c>
      <c r="AF158">
        <v>2.978786916082843E-3</v>
      </c>
      <c r="AG158">
        <v>2.978786916082843E-3</v>
      </c>
      <c r="AH158">
        <v>2.978786916082843E-3</v>
      </c>
      <c r="AI158">
        <v>2.978786916082843E-3</v>
      </c>
      <c r="AJ158">
        <v>2.978786916082843E-3</v>
      </c>
      <c r="AK158">
        <v>2.978786916082843E-3</v>
      </c>
      <c r="AL158">
        <v>2.978786916082843E-3</v>
      </c>
      <c r="AM158">
        <v>2.978786916082843E-3</v>
      </c>
      <c r="AN158">
        <v>2.978786916082843E-3</v>
      </c>
      <c r="AO158">
        <v>2.978786916082843E-3</v>
      </c>
      <c r="AP158">
        <v>2.978786916082843E-3</v>
      </c>
      <c r="AQ158">
        <v>2.978786916082843E-3</v>
      </c>
      <c r="AR158">
        <v>2.978786916082843E-3</v>
      </c>
      <c r="AS158">
        <v>2.978786916082843E-3</v>
      </c>
      <c r="AT158">
        <v>2.978786916082843E-3</v>
      </c>
      <c r="AU158">
        <v>2.978786916082843E-3</v>
      </c>
      <c r="AV158">
        <v>2.978786916082843E-3</v>
      </c>
      <c r="AW158">
        <v>2.978786916082843E-3</v>
      </c>
      <c r="AX158">
        <v>2.978786916082843E-3</v>
      </c>
      <c r="AY158">
        <v>2.978786916082843E-3</v>
      </c>
      <c r="AZ158">
        <v>2.978786916082843E-3</v>
      </c>
      <c r="BA158">
        <v>2.978786916082843E-3</v>
      </c>
      <c r="BB158">
        <v>2.978786916082843E-3</v>
      </c>
      <c r="BC158">
        <v>2.978786916082843E-3</v>
      </c>
      <c r="BD158">
        <v>2.978786916082843E-3</v>
      </c>
      <c r="BE158">
        <v>2.978786916082843E-3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1004</v>
      </c>
      <c r="B159">
        <v>806.65712197756977</v>
      </c>
      <c r="C159">
        <v>2.9132380678165673E-3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2.9132380678165673E-3</v>
      </c>
      <c r="V159">
        <v>2.9132380678165673E-3</v>
      </c>
      <c r="W159">
        <v>2.9132380678165673E-3</v>
      </c>
      <c r="X159">
        <v>2.9132380678165673E-3</v>
      </c>
      <c r="Y159">
        <v>2.9132380678165673E-3</v>
      </c>
      <c r="Z159">
        <v>2.9132380678165673E-3</v>
      </c>
      <c r="AA159">
        <v>2.9132380678165673E-3</v>
      </c>
      <c r="AB159">
        <v>2.9132380678165673E-3</v>
      </c>
      <c r="AC159">
        <v>2.9132380678165673E-3</v>
      </c>
      <c r="AD159">
        <v>2.9132380678165673E-3</v>
      </c>
      <c r="AE159">
        <v>2.9132380678165673E-3</v>
      </c>
      <c r="AF159">
        <v>2.9132380678165673E-3</v>
      </c>
      <c r="AG159">
        <v>2.9132380678165673E-3</v>
      </c>
      <c r="AH159">
        <v>2.9132380678165673E-3</v>
      </c>
      <c r="AI159">
        <v>2.9132380678165673E-3</v>
      </c>
      <c r="AJ159">
        <v>2.9132380678165673E-3</v>
      </c>
      <c r="AK159">
        <v>2.9132380678165673E-3</v>
      </c>
      <c r="AL159">
        <v>2.9132380678165673E-3</v>
      </c>
      <c r="AM159">
        <v>2.9132380678165673E-3</v>
      </c>
      <c r="AN159">
        <v>2.9132380678165673E-3</v>
      </c>
      <c r="AO159">
        <v>2.9132380678165673E-3</v>
      </c>
      <c r="AP159">
        <v>2.9132380678165673E-3</v>
      </c>
      <c r="AQ159">
        <v>2.9132380678165673E-3</v>
      </c>
      <c r="AR159">
        <v>2.9132380678165673E-3</v>
      </c>
      <c r="AS159">
        <v>2.9132380678165673E-3</v>
      </c>
      <c r="AT159">
        <v>2.9132380678165673E-3</v>
      </c>
      <c r="AU159">
        <v>2.9132380678165673E-3</v>
      </c>
      <c r="AV159">
        <v>2.9132380678165673E-3</v>
      </c>
      <c r="AW159">
        <v>2.9132380678165673E-3</v>
      </c>
      <c r="AX159">
        <v>2.9132380678165673E-3</v>
      </c>
      <c r="AY159">
        <v>2.9132380678165673E-3</v>
      </c>
      <c r="AZ159">
        <v>2.9132380678165673E-3</v>
      </c>
      <c r="BA159">
        <v>2.9132380678165673E-3</v>
      </c>
      <c r="BB159">
        <v>2.9132380678165673E-3</v>
      </c>
      <c r="BC159">
        <v>2.9132380678165673E-3</v>
      </c>
      <c r="BD159">
        <v>2.9132380678165673E-3</v>
      </c>
      <c r="BE159">
        <v>2.9132380678165673E-3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1004</v>
      </c>
      <c r="B160">
        <v>823.20814758310769</v>
      </c>
      <c r="C160">
        <v>2.9730120120882706E-3</v>
      </c>
      <c r="D160">
        <v>10</v>
      </c>
      <c r="E160">
        <v>512</v>
      </c>
      <c r="F160">
        <v>-492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2.9730120120882706E-3</v>
      </c>
      <c r="V160">
        <v>2.9730120120882706E-3</v>
      </c>
      <c r="W160">
        <v>2.9730120120882706E-3</v>
      </c>
      <c r="X160">
        <v>2.9730120120882706E-3</v>
      </c>
      <c r="Y160">
        <v>2.9730120120882706E-3</v>
      </c>
      <c r="Z160">
        <v>2.9730120120882706E-3</v>
      </c>
      <c r="AA160">
        <v>2.9730120120882706E-3</v>
      </c>
      <c r="AB160">
        <v>2.9730120120882706E-3</v>
      </c>
      <c r="AC160">
        <v>2.9730120120882706E-3</v>
      </c>
      <c r="AD160">
        <v>2.9730120120882706E-3</v>
      </c>
      <c r="AE160">
        <v>2.9730120120882706E-3</v>
      </c>
      <c r="AF160">
        <v>2.9730120120882706E-3</v>
      </c>
      <c r="AG160">
        <v>2.9730120120882706E-3</v>
      </c>
      <c r="AH160">
        <v>2.9730120120882706E-3</v>
      </c>
      <c r="AI160">
        <v>2.9730120120882706E-3</v>
      </c>
      <c r="AJ160">
        <v>2.9730120120882706E-3</v>
      </c>
      <c r="AK160">
        <v>2.9730120120882706E-3</v>
      </c>
      <c r="AL160">
        <v>2.9730120120882706E-3</v>
      </c>
      <c r="AM160">
        <v>2.9730120120882706E-3</v>
      </c>
      <c r="AN160">
        <v>2.9730120120882706E-3</v>
      </c>
      <c r="AO160">
        <v>2.9730120120882706E-3</v>
      </c>
      <c r="AP160">
        <v>2.9730120120882706E-3</v>
      </c>
      <c r="AQ160">
        <v>2.9730120120882706E-3</v>
      </c>
      <c r="AR160">
        <v>2.9730120120882706E-3</v>
      </c>
      <c r="AS160">
        <v>2.9730120120882706E-3</v>
      </c>
      <c r="AT160">
        <v>2.9730120120882706E-3</v>
      </c>
      <c r="AU160">
        <v>2.9730120120882706E-3</v>
      </c>
      <c r="AV160">
        <v>2.9730120120882706E-3</v>
      </c>
      <c r="AW160">
        <v>2.9730120120882706E-3</v>
      </c>
      <c r="AX160">
        <v>2.9730120120882706E-3</v>
      </c>
      <c r="AY160">
        <v>2.9730120120882706E-3</v>
      </c>
      <c r="AZ160">
        <v>2.9730120120882706E-3</v>
      </c>
      <c r="BA160">
        <v>2.9730120120882706E-3</v>
      </c>
      <c r="BB160">
        <v>2.9730120120882706E-3</v>
      </c>
      <c r="BC160">
        <v>2.9730120120882706E-3</v>
      </c>
      <c r="BD160">
        <v>2.9730120120882706E-3</v>
      </c>
      <c r="BE160">
        <v>2.9730120120882706E-3</v>
      </c>
      <c r="BF160">
        <v>2.9730120120882706E-3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994</v>
      </c>
      <c r="B161">
        <v>425.54792531002005</v>
      </c>
      <c r="C161">
        <v>1.5368641544430373E-3</v>
      </c>
      <c r="D161">
        <v>20</v>
      </c>
      <c r="E161">
        <v>517</v>
      </c>
      <c r="F161">
        <v>-477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1.5368641544430373E-3</v>
      </c>
      <c r="W161">
        <v>1.5368641544430373E-3</v>
      </c>
      <c r="X161">
        <v>1.5368641544430373E-3</v>
      </c>
      <c r="Y161">
        <v>1.5368641544430373E-3</v>
      </c>
      <c r="Z161">
        <v>1.5368641544430373E-3</v>
      </c>
      <c r="AA161">
        <v>1.5368641544430373E-3</v>
      </c>
      <c r="AB161">
        <v>1.5368641544430373E-3</v>
      </c>
      <c r="AC161">
        <v>1.5368641544430373E-3</v>
      </c>
      <c r="AD161">
        <v>1.5368641544430373E-3</v>
      </c>
      <c r="AE161">
        <v>1.5368641544430373E-3</v>
      </c>
      <c r="AF161">
        <v>1.5368641544430373E-3</v>
      </c>
      <c r="AG161">
        <v>1.5368641544430373E-3</v>
      </c>
      <c r="AH161">
        <v>1.5368641544430373E-3</v>
      </c>
      <c r="AI161">
        <v>1.5368641544430373E-3</v>
      </c>
      <c r="AJ161">
        <v>1.5368641544430373E-3</v>
      </c>
      <c r="AK161">
        <v>1.5368641544430373E-3</v>
      </c>
      <c r="AL161">
        <v>1.5368641544430373E-3</v>
      </c>
      <c r="AM161">
        <v>1.5368641544430373E-3</v>
      </c>
      <c r="AN161">
        <v>1.5368641544430373E-3</v>
      </c>
      <c r="AO161">
        <v>1.5368641544430373E-3</v>
      </c>
      <c r="AP161">
        <v>1.5368641544430373E-3</v>
      </c>
      <c r="AQ161">
        <v>1.5368641544430373E-3</v>
      </c>
      <c r="AR161">
        <v>1.5368641544430373E-3</v>
      </c>
      <c r="AS161">
        <v>1.5368641544430373E-3</v>
      </c>
      <c r="AT161">
        <v>1.5368641544430373E-3</v>
      </c>
      <c r="AU161">
        <v>1.5368641544430373E-3</v>
      </c>
      <c r="AV161">
        <v>1.5368641544430373E-3</v>
      </c>
      <c r="AW161">
        <v>1.5368641544430373E-3</v>
      </c>
      <c r="AX161">
        <v>1.5368641544430373E-3</v>
      </c>
      <c r="AY161">
        <v>1.5368641544430373E-3</v>
      </c>
      <c r="AZ161">
        <v>1.5368641544430373E-3</v>
      </c>
      <c r="BA161">
        <v>1.5368641544430373E-3</v>
      </c>
      <c r="BB161">
        <v>1.5368641544430373E-3</v>
      </c>
      <c r="BC161">
        <v>1.5368641544430373E-3</v>
      </c>
      <c r="BD161">
        <v>1.5368641544430373E-3</v>
      </c>
      <c r="BE161">
        <v>1.5368641544430373E-3</v>
      </c>
      <c r="BF161">
        <v>1.5368641544430373E-3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953</v>
      </c>
      <c r="B162">
        <v>870.9049959068625</v>
      </c>
      <c r="C162">
        <v>3.1452689357127535E-3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3.1452689357127535E-3</v>
      </c>
      <c r="X162">
        <v>3.1452689357127535E-3</v>
      </c>
      <c r="Y162">
        <v>3.1452689357127535E-3</v>
      </c>
      <c r="Z162">
        <v>3.1452689357127535E-3</v>
      </c>
      <c r="AA162">
        <v>3.1452689357127535E-3</v>
      </c>
      <c r="AB162">
        <v>3.1452689357127535E-3</v>
      </c>
      <c r="AC162">
        <v>3.1452689357127535E-3</v>
      </c>
      <c r="AD162">
        <v>3.1452689357127535E-3</v>
      </c>
      <c r="AE162">
        <v>3.1452689357127535E-3</v>
      </c>
      <c r="AF162">
        <v>3.1452689357127535E-3</v>
      </c>
      <c r="AG162">
        <v>3.1452689357127535E-3</v>
      </c>
      <c r="AH162">
        <v>3.1452689357127535E-3</v>
      </c>
      <c r="AI162">
        <v>3.1452689357127535E-3</v>
      </c>
      <c r="AJ162">
        <v>3.1452689357127535E-3</v>
      </c>
      <c r="AK162">
        <v>3.1452689357127535E-3</v>
      </c>
      <c r="AL162">
        <v>3.1452689357127535E-3</v>
      </c>
      <c r="AM162">
        <v>3.1452689357127535E-3</v>
      </c>
      <c r="AN162">
        <v>3.1452689357127535E-3</v>
      </c>
      <c r="AO162">
        <v>3.1452689357127535E-3</v>
      </c>
      <c r="AP162">
        <v>3.1452689357127535E-3</v>
      </c>
      <c r="AQ162">
        <v>3.1452689357127535E-3</v>
      </c>
      <c r="AR162">
        <v>3.1452689357127535E-3</v>
      </c>
      <c r="AS162">
        <v>3.1452689357127535E-3</v>
      </c>
      <c r="AT162">
        <v>3.1452689357127535E-3</v>
      </c>
      <c r="AU162">
        <v>3.1452689357127535E-3</v>
      </c>
      <c r="AV162">
        <v>3.1452689357127535E-3</v>
      </c>
      <c r="AW162">
        <v>3.1452689357127535E-3</v>
      </c>
      <c r="AX162">
        <v>3.1452689357127535E-3</v>
      </c>
      <c r="AY162">
        <v>3.1452689357127535E-3</v>
      </c>
      <c r="AZ162">
        <v>3.1452689357127535E-3</v>
      </c>
      <c r="BA162">
        <v>3.1452689357127535E-3</v>
      </c>
      <c r="BB162">
        <v>3.1452689357127535E-3</v>
      </c>
      <c r="BC162">
        <v>3.1452689357127535E-3</v>
      </c>
      <c r="BD162">
        <v>3.1452689357127535E-3</v>
      </c>
      <c r="BE162">
        <v>3.1452689357127535E-3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953</v>
      </c>
      <c r="B163">
        <v>940.38722996395597</v>
      </c>
      <c r="C163">
        <v>3.3962036684227611E-3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3.3962036684227611E-3</v>
      </c>
      <c r="X163">
        <v>3.3962036684227611E-3</v>
      </c>
      <c r="Y163">
        <v>3.3962036684227611E-3</v>
      </c>
      <c r="Z163">
        <v>3.3962036684227611E-3</v>
      </c>
      <c r="AA163">
        <v>3.3962036684227611E-3</v>
      </c>
      <c r="AB163">
        <v>3.3962036684227611E-3</v>
      </c>
      <c r="AC163">
        <v>3.3962036684227611E-3</v>
      </c>
      <c r="AD163">
        <v>3.3962036684227611E-3</v>
      </c>
      <c r="AE163">
        <v>3.3962036684227611E-3</v>
      </c>
      <c r="AF163">
        <v>3.3962036684227611E-3</v>
      </c>
      <c r="AG163">
        <v>3.3962036684227611E-3</v>
      </c>
      <c r="AH163">
        <v>3.3962036684227611E-3</v>
      </c>
      <c r="AI163">
        <v>3.3962036684227611E-3</v>
      </c>
      <c r="AJ163">
        <v>3.3962036684227611E-3</v>
      </c>
      <c r="AK163">
        <v>3.3962036684227611E-3</v>
      </c>
      <c r="AL163">
        <v>3.3962036684227611E-3</v>
      </c>
      <c r="AM163">
        <v>3.3962036684227611E-3</v>
      </c>
      <c r="AN163">
        <v>3.3962036684227611E-3</v>
      </c>
      <c r="AO163">
        <v>3.3962036684227611E-3</v>
      </c>
      <c r="AP163">
        <v>3.3962036684227611E-3</v>
      </c>
      <c r="AQ163">
        <v>3.3962036684227611E-3</v>
      </c>
      <c r="AR163">
        <v>3.3962036684227611E-3</v>
      </c>
      <c r="AS163">
        <v>3.3962036684227611E-3</v>
      </c>
      <c r="AT163">
        <v>3.3962036684227611E-3</v>
      </c>
      <c r="AU163">
        <v>3.3962036684227611E-3</v>
      </c>
      <c r="AV163">
        <v>3.3962036684227611E-3</v>
      </c>
      <c r="AW163">
        <v>3.3962036684227611E-3</v>
      </c>
      <c r="AX163">
        <v>3.3962036684227611E-3</v>
      </c>
      <c r="AY163">
        <v>3.3962036684227611E-3</v>
      </c>
      <c r="AZ163">
        <v>3.3962036684227611E-3</v>
      </c>
      <c r="BA163">
        <v>3.3962036684227611E-3</v>
      </c>
      <c r="BB163">
        <v>3.3962036684227611E-3</v>
      </c>
      <c r="BC163">
        <v>3.3962036684227611E-3</v>
      </c>
      <c r="BD163">
        <v>3.3962036684227611E-3</v>
      </c>
      <c r="BE163">
        <v>3.3962036684227611E-3</v>
      </c>
      <c r="BF163">
        <v>3.3962036684227611E-3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4.0419206919562917E-6</v>
      </c>
      <c r="B2">
        <v>3.5274944220711084E-6</v>
      </c>
      <c r="C2">
        <v>2.8133649011442722E-6</v>
      </c>
      <c r="D2">
        <v>3.6114948823294144E-6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63"/>
  <sheetViews>
    <sheetView workbookViewId="0">
      <selection activeCell="A3" sqref="A3:BU16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354.51034358387921</v>
      </c>
      <c r="C3">
        <v>1.4329026932442157E-3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1.4329026932442157E-3</v>
      </c>
      <c r="S3">
        <v>1.4329026932442157E-3</v>
      </c>
      <c r="T3">
        <v>1.4329026932442157E-3</v>
      </c>
      <c r="U3">
        <v>1.4329026932442157E-3</v>
      </c>
      <c r="V3">
        <v>1.4329026932442157E-3</v>
      </c>
      <c r="W3">
        <v>1.4329026932442157E-3</v>
      </c>
      <c r="X3">
        <v>1.4329026932442157E-3</v>
      </c>
      <c r="Y3">
        <v>1.4329026932442157E-3</v>
      </c>
      <c r="Z3">
        <v>1.4329026932442157E-3</v>
      </c>
      <c r="AA3">
        <v>1.4329026932442157E-3</v>
      </c>
      <c r="AB3">
        <v>1.4329026932442157E-3</v>
      </c>
      <c r="AC3">
        <v>1.4329026932442157E-3</v>
      </c>
      <c r="AD3">
        <v>1.4329026932442157E-3</v>
      </c>
      <c r="AE3">
        <v>1.4329026932442157E-3</v>
      </c>
      <c r="AF3">
        <v>1.4329026932442157E-3</v>
      </c>
      <c r="AG3">
        <v>1.4329026932442157E-3</v>
      </c>
      <c r="AH3">
        <v>1.4329026932442157E-3</v>
      </c>
      <c r="AI3">
        <v>1.4329026932442157E-3</v>
      </c>
      <c r="AJ3">
        <v>1.4329026932442157E-3</v>
      </c>
      <c r="AK3">
        <v>1.4329026932442157E-3</v>
      </c>
      <c r="AL3">
        <v>1.4329026932442157E-3</v>
      </c>
      <c r="AM3">
        <v>1.4329026932442157E-3</v>
      </c>
      <c r="AN3">
        <v>1.4329026932442157E-3</v>
      </c>
      <c r="AO3">
        <v>1.4329026932442157E-3</v>
      </c>
      <c r="AP3">
        <v>1.4329026932442157E-3</v>
      </c>
      <c r="AQ3">
        <v>1.4329026932442157E-3</v>
      </c>
      <c r="AR3">
        <v>1.4329026932442157E-3</v>
      </c>
      <c r="AS3">
        <v>1.4329026932442157E-3</v>
      </c>
      <c r="AT3">
        <v>1.4329026932442157E-3</v>
      </c>
      <c r="AU3">
        <v>1.4329026932442157E-3</v>
      </c>
      <c r="AV3">
        <v>1.4329026932442157E-3</v>
      </c>
      <c r="AW3">
        <v>1.4329026932442157E-3</v>
      </c>
      <c r="AX3">
        <v>1.4329026932442157E-3</v>
      </c>
      <c r="AY3">
        <v>1.4329026932442157E-3</v>
      </c>
      <c r="AZ3">
        <v>1.4329026932442157E-3</v>
      </c>
      <c r="BA3">
        <v>1.4329026932442157E-3</v>
      </c>
      <c r="BB3">
        <v>1.4329026932442157E-3</v>
      </c>
      <c r="BC3">
        <v>1.4329026932442157E-3</v>
      </c>
      <c r="BD3">
        <v>1.4329026932442157E-3</v>
      </c>
      <c r="BE3">
        <v>1.4329026932442157E-3</v>
      </c>
      <c r="BF3">
        <v>1.4329026932442157E-3</v>
      </c>
      <c r="BG3">
        <v>1.4329026932442157E-3</v>
      </c>
      <c r="BH3">
        <v>1.4329026932442157E-3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1254</v>
      </c>
      <c r="B4">
        <v>450.05999291630621</v>
      </c>
      <c r="C4">
        <v>1.8191067979901202E-3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1.8191067979901202E-3</v>
      </c>
      <c r="Q4">
        <v>1.8191067979901202E-3</v>
      </c>
      <c r="R4">
        <v>3.2520094912343359E-3</v>
      </c>
      <c r="S4">
        <v>3.2520094912343359E-3</v>
      </c>
      <c r="T4">
        <v>3.2520094912343359E-3</v>
      </c>
      <c r="U4">
        <v>3.2520094912343359E-3</v>
      </c>
      <c r="V4">
        <v>3.2520094912343359E-3</v>
      </c>
      <c r="W4">
        <v>3.2520094912343359E-3</v>
      </c>
      <c r="X4">
        <v>3.2520094912343359E-3</v>
      </c>
      <c r="Y4">
        <v>3.2520094912343359E-3</v>
      </c>
      <c r="Z4">
        <v>3.2520094912343359E-3</v>
      </c>
      <c r="AA4">
        <v>3.2520094912343359E-3</v>
      </c>
      <c r="AB4">
        <v>3.2520094912343359E-3</v>
      </c>
      <c r="AC4">
        <v>3.2520094912343359E-3</v>
      </c>
      <c r="AD4">
        <v>3.2520094912343359E-3</v>
      </c>
      <c r="AE4">
        <v>3.2520094912343359E-3</v>
      </c>
      <c r="AF4">
        <v>3.2520094912343359E-3</v>
      </c>
      <c r="AG4">
        <v>3.2520094912343359E-3</v>
      </c>
      <c r="AH4">
        <v>3.2520094912343359E-3</v>
      </c>
      <c r="AI4">
        <v>3.2520094912343359E-3</v>
      </c>
      <c r="AJ4">
        <v>3.2520094912343359E-3</v>
      </c>
      <c r="AK4">
        <v>3.2520094912343359E-3</v>
      </c>
      <c r="AL4">
        <v>3.2520094912343359E-3</v>
      </c>
      <c r="AM4">
        <v>3.2520094912343359E-3</v>
      </c>
      <c r="AN4">
        <v>3.2520094912343359E-3</v>
      </c>
      <c r="AO4">
        <v>3.2520094912343359E-3</v>
      </c>
      <c r="AP4">
        <v>3.2520094912343359E-3</v>
      </c>
      <c r="AQ4">
        <v>3.2520094912343359E-3</v>
      </c>
      <c r="AR4">
        <v>3.2520094912343359E-3</v>
      </c>
      <c r="AS4">
        <v>3.2520094912343359E-3</v>
      </c>
      <c r="AT4">
        <v>3.2520094912343359E-3</v>
      </c>
      <c r="AU4">
        <v>3.2520094912343359E-3</v>
      </c>
      <c r="AV4">
        <v>3.2520094912343359E-3</v>
      </c>
      <c r="AW4">
        <v>3.2520094912343359E-3</v>
      </c>
      <c r="AX4">
        <v>3.2520094912343359E-3</v>
      </c>
      <c r="AY4">
        <v>3.2520094912343359E-3</v>
      </c>
      <c r="AZ4">
        <v>3.2520094912343359E-3</v>
      </c>
      <c r="BA4">
        <v>3.2520094912343359E-3</v>
      </c>
      <c r="BB4">
        <v>3.2520094912343359E-3</v>
      </c>
      <c r="BC4">
        <v>3.2520094912343359E-3</v>
      </c>
      <c r="BD4">
        <v>3.2520094912343359E-3</v>
      </c>
      <c r="BE4">
        <v>3.2520094912343359E-3</v>
      </c>
      <c r="BF4">
        <v>3.2520094912343359E-3</v>
      </c>
      <c r="BG4">
        <v>3.2520094912343359E-3</v>
      </c>
      <c r="BH4">
        <v>3.2520094912343359E-3</v>
      </c>
      <c r="BI4">
        <v>1.8191067979901202E-3</v>
      </c>
      <c r="BJ4">
        <v>1.8191067979901202E-3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1.3878563510913331E-3</v>
      </c>
      <c r="BU4">
        <v>1.3878563510913286E-3</v>
      </c>
    </row>
    <row r="5" spans="1:73" x14ac:dyDescent="0.35">
      <c r="A5">
        <v>1254</v>
      </c>
      <c r="B5">
        <v>347.77039813637947</v>
      </c>
      <c r="C5">
        <v>1.4056603682773099E-3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3.2247671662674303E-3</v>
      </c>
      <c r="Q5">
        <v>3.2247671662674303E-3</v>
      </c>
      <c r="R5">
        <v>4.6576698595116456E-3</v>
      </c>
      <c r="S5">
        <v>4.6576698595116456E-3</v>
      </c>
      <c r="T5">
        <v>4.6576698595116456E-3</v>
      </c>
      <c r="U5">
        <v>4.6576698595116456E-3</v>
      </c>
      <c r="V5">
        <v>4.6576698595116456E-3</v>
      </c>
      <c r="W5">
        <v>4.6576698595116456E-3</v>
      </c>
      <c r="X5">
        <v>4.6576698595116456E-3</v>
      </c>
      <c r="Y5">
        <v>4.6576698595116456E-3</v>
      </c>
      <c r="Z5">
        <v>4.6576698595116456E-3</v>
      </c>
      <c r="AA5">
        <v>4.6576698595116456E-3</v>
      </c>
      <c r="AB5">
        <v>4.6576698595116456E-3</v>
      </c>
      <c r="AC5">
        <v>4.6576698595116456E-3</v>
      </c>
      <c r="AD5">
        <v>4.6576698595116456E-3</v>
      </c>
      <c r="AE5">
        <v>4.6576698595116456E-3</v>
      </c>
      <c r="AF5">
        <v>4.6576698595116456E-3</v>
      </c>
      <c r="AG5">
        <v>4.6576698595116456E-3</v>
      </c>
      <c r="AH5">
        <v>4.6576698595116456E-3</v>
      </c>
      <c r="AI5">
        <v>4.6576698595116456E-3</v>
      </c>
      <c r="AJ5">
        <v>4.6576698595116456E-3</v>
      </c>
      <c r="AK5">
        <v>4.6576698595116456E-3</v>
      </c>
      <c r="AL5">
        <v>4.6576698595116456E-3</v>
      </c>
      <c r="AM5">
        <v>4.6576698595116456E-3</v>
      </c>
      <c r="AN5">
        <v>4.6576698595116456E-3</v>
      </c>
      <c r="AO5">
        <v>4.6576698595116456E-3</v>
      </c>
      <c r="AP5">
        <v>4.6576698595116456E-3</v>
      </c>
      <c r="AQ5">
        <v>4.6576698595116456E-3</v>
      </c>
      <c r="AR5">
        <v>4.6576698595116456E-3</v>
      </c>
      <c r="AS5">
        <v>4.6576698595116456E-3</v>
      </c>
      <c r="AT5">
        <v>4.6576698595116456E-3</v>
      </c>
      <c r="AU5">
        <v>4.6576698595116456E-3</v>
      </c>
      <c r="AV5">
        <v>4.6576698595116456E-3</v>
      </c>
      <c r="AW5">
        <v>4.6576698595116456E-3</v>
      </c>
      <c r="AX5">
        <v>4.6576698595116456E-3</v>
      </c>
      <c r="AY5">
        <v>4.6576698595116456E-3</v>
      </c>
      <c r="AZ5">
        <v>4.6576698595116456E-3</v>
      </c>
      <c r="BA5">
        <v>4.6576698595116456E-3</v>
      </c>
      <c r="BB5">
        <v>4.6576698595116456E-3</v>
      </c>
      <c r="BC5">
        <v>4.6576698595116456E-3</v>
      </c>
      <c r="BD5">
        <v>4.6576698595116456E-3</v>
      </c>
      <c r="BE5">
        <v>4.6576698595116456E-3</v>
      </c>
      <c r="BF5">
        <v>4.6576698595116456E-3</v>
      </c>
      <c r="BG5">
        <v>4.6576698595116456E-3</v>
      </c>
      <c r="BH5">
        <v>4.6576698595116456E-3</v>
      </c>
      <c r="BI5">
        <v>3.2247671662674303E-3</v>
      </c>
      <c r="BJ5">
        <v>3.2247671662674303E-3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1.3878563510913325E-3</v>
      </c>
      <c r="BU5">
        <v>1.3878563510913286E-3</v>
      </c>
    </row>
    <row r="6" spans="1:73" x14ac:dyDescent="0.35">
      <c r="A6">
        <v>1254</v>
      </c>
      <c r="B6">
        <v>361.90056723367451</v>
      </c>
      <c r="C6">
        <v>1.4627733911325082E-3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4.6875405573999383E-3</v>
      </c>
      <c r="Q6">
        <v>4.6875405573999383E-3</v>
      </c>
      <c r="R6">
        <v>6.1204432506441536E-3</v>
      </c>
      <c r="S6">
        <v>6.1204432506441536E-3</v>
      </c>
      <c r="T6">
        <v>6.1204432506441536E-3</v>
      </c>
      <c r="U6">
        <v>6.1204432506441536E-3</v>
      </c>
      <c r="V6">
        <v>6.1204432506441536E-3</v>
      </c>
      <c r="W6">
        <v>6.1204432506441536E-3</v>
      </c>
      <c r="X6">
        <v>6.1204432506441536E-3</v>
      </c>
      <c r="Y6">
        <v>6.1204432506441536E-3</v>
      </c>
      <c r="Z6">
        <v>6.1204432506441536E-3</v>
      </c>
      <c r="AA6">
        <v>6.1204432506441536E-3</v>
      </c>
      <c r="AB6">
        <v>6.1204432506441536E-3</v>
      </c>
      <c r="AC6">
        <v>6.1204432506441536E-3</v>
      </c>
      <c r="AD6">
        <v>6.1204432506441536E-3</v>
      </c>
      <c r="AE6">
        <v>6.1204432506441536E-3</v>
      </c>
      <c r="AF6">
        <v>6.1204432506441536E-3</v>
      </c>
      <c r="AG6">
        <v>6.1204432506441536E-3</v>
      </c>
      <c r="AH6">
        <v>6.1204432506441536E-3</v>
      </c>
      <c r="AI6">
        <v>6.1204432506441536E-3</v>
      </c>
      <c r="AJ6">
        <v>6.1204432506441536E-3</v>
      </c>
      <c r="AK6">
        <v>6.1204432506441536E-3</v>
      </c>
      <c r="AL6">
        <v>6.1204432506441536E-3</v>
      </c>
      <c r="AM6">
        <v>6.1204432506441536E-3</v>
      </c>
      <c r="AN6">
        <v>6.1204432506441536E-3</v>
      </c>
      <c r="AO6">
        <v>6.1204432506441536E-3</v>
      </c>
      <c r="AP6">
        <v>6.1204432506441536E-3</v>
      </c>
      <c r="AQ6">
        <v>6.1204432506441536E-3</v>
      </c>
      <c r="AR6">
        <v>6.1204432506441536E-3</v>
      </c>
      <c r="AS6">
        <v>6.1204432506441536E-3</v>
      </c>
      <c r="AT6">
        <v>6.1204432506441536E-3</v>
      </c>
      <c r="AU6">
        <v>6.1204432506441536E-3</v>
      </c>
      <c r="AV6">
        <v>6.1204432506441536E-3</v>
      </c>
      <c r="AW6">
        <v>6.1204432506441536E-3</v>
      </c>
      <c r="AX6">
        <v>6.1204432506441536E-3</v>
      </c>
      <c r="AY6">
        <v>6.1204432506441536E-3</v>
      </c>
      <c r="AZ6">
        <v>6.1204432506441536E-3</v>
      </c>
      <c r="BA6">
        <v>6.1204432506441536E-3</v>
      </c>
      <c r="BB6">
        <v>6.1204432506441536E-3</v>
      </c>
      <c r="BC6">
        <v>6.1204432506441536E-3</v>
      </c>
      <c r="BD6">
        <v>6.1204432506441536E-3</v>
      </c>
      <c r="BE6">
        <v>6.1204432506441536E-3</v>
      </c>
      <c r="BF6">
        <v>6.1204432506441536E-3</v>
      </c>
      <c r="BG6">
        <v>6.1204432506441536E-3</v>
      </c>
      <c r="BH6">
        <v>6.1204432506441536E-3</v>
      </c>
      <c r="BI6">
        <v>4.6875405573999383E-3</v>
      </c>
      <c r="BJ6">
        <v>4.6875405573999383E-3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1.3878563510913329E-3</v>
      </c>
      <c r="BU6">
        <v>1.3878563510913286E-3</v>
      </c>
    </row>
    <row r="7" spans="1:73" x14ac:dyDescent="0.35">
      <c r="A7">
        <v>1254</v>
      </c>
      <c r="B7">
        <v>347.21928974812351</v>
      </c>
      <c r="C7">
        <v>1.4034328318793074E-3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6.0909733892792455E-3</v>
      </c>
      <c r="Q7">
        <v>6.0909733892792455E-3</v>
      </c>
      <c r="R7">
        <v>7.5238760825234608E-3</v>
      </c>
      <c r="S7">
        <v>7.5238760825234608E-3</v>
      </c>
      <c r="T7">
        <v>7.5238760825234608E-3</v>
      </c>
      <c r="U7">
        <v>7.5238760825234608E-3</v>
      </c>
      <c r="V7">
        <v>7.5238760825234608E-3</v>
      </c>
      <c r="W7">
        <v>7.5238760825234608E-3</v>
      </c>
      <c r="X7">
        <v>7.5238760825234608E-3</v>
      </c>
      <c r="Y7">
        <v>7.5238760825234608E-3</v>
      </c>
      <c r="Z7">
        <v>7.5238760825234608E-3</v>
      </c>
      <c r="AA7">
        <v>7.5238760825234608E-3</v>
      </c>
      <c r="AB7">
        <v>7.5238760825234608E-3</v>
      </c>
      <c r="AC7">
        <v>7.5238760825234608E-3</v>
      </c>
      <c r="AD7">
        <v>7.5238760825234608E-3</v>
      </c>
      <c r="AE7">
        <v>7.5238760825234608E-3</v>
      </c>
      <c r="AF7">
        <v>7.5238760825234608E-3</v>
      </c>
      <c r="AG7">
        <v>7.5238760825234608E-3</v>
      </c>
      <c r="AH7">
        <v>7.5238760825234608E-3</v>
      </c>
      <c r="AI7">
        <v>7.5238760825234608E-3</v>
      </c>
      <c r="AJ7">
        <v>7.5238760825234608E-3</v>
      </c>
      <c r="AK7">
        <v>7.5238760825234608E-3</v>
      </c>
      <c r="AL7">
        <v>7.5238760825234608E-3</v>
      </c>
      <c r="AM7">
        <v>7.5238760825234608E-3</v>
      </c>
      <c r="AN7">
        <v>7.5238760825234608E-3</v>
      </c>
      <c r="AO7">
        <v>7.5238760825234608E-3</v>
      </c>
      <c r="AP7">
        <v>7.5238760825234608E-3</v>
      </c>
      <c r="AQ7">
        <v>7.5238760825234608E-3</v>
      </c>
      <c r="AR7">
        <v>7.5238760825234608E-3</v>
      </c>
      <c r="AS7">
        <v>7.5238760825234608E-3</v>
      </c>
      <c r="AT7">
        <v>7.5238760825234608E-3</v>
      </c>
      <c r="AU7">
        <v>7.5238760825234608E-3</v>
      </c>
      <c r="AV7">
        <v>7.5238760825234608E-3</v>
      </c>
      <c r="AW7">
        <v>7.5238760825234608E-3</v>
      </c>
      <c r="AX7">
        <v>7.5238760825234608E-3</v>
      </c>
      <c r="AY7">
        <v>7.5238760825234608E-3</v>
      </c>
      <c r="AZ7">
        <v>7.5238760825234608E-3</v>
      </c>
      <c r="BA7">
        <v>7.5238760825234608E-3</v>
      </c>
      <c r="BB7">
        <v>7.5238760825234608E-3</v>
      </c>
      <c r="BC7">
        <v>7.5238760825234608E-3</v>
      </c>
      <c r="BD7">
        <v>7.5238760825234608E-3</v>
      </c>
      <c r="BE7">
        <v>7.5238760825234608E-3</v>
      </c>
      <c r="BF7">
        <v>7.5238760825234608E-3</v>
      </c>
      <c r="BG7">
        <v>7.5238760825234608E-3</v>
      </c>
      <c r="BH7">
        <v>7.5238760825234608E-3</v>
      </c>
      <c r="BI7">
        <v>6.0909733892792455E-3</v>
      </c>
      <c r="BJ7">
        <v>6.0909733892792455E-3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1.3878563510913329E-3</v>
      </c>
      <c r="BU7">
        <v>1.3878563510913286E-3</v>
      </c>
    </row>
    <row r="8" spans="1:73" x14ac:dyDescent="0.35">
      <c r="A8">
        <v>1254</v>
      </c>
      <c r="B8">
        <v>442.96309736550285</v>
      </c>
      <c r="C8">
        <v>1.7904217090146755E-3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7.881395098293921E-3</v>
      </c>
      <c r="Q8">
        <v>7.881395098293921E-3</v>
      </c>
      <c r="R8">
        <v>9.3142977915381363E-3</v>
      </c>
      <c r="S8">
        <v>9.3142977915381363E-3</v>
      </c>
      <c r="T8">
        <v>9.3142977915381363E-3</v>
      </c>
      <c r="U8">
        <v>9.3142977915381363E-3</v>
      </c>
      <c r="V8">
        <v>9.3142977915381363E-3</v>
      </c>
      <c r="W8">
        <v>9.3142977915381363E-3</v>
      </c>
      <c r="X8">
        <v>9.3142977915381363E-3</v>
      </c>
      <c r="Y8">
        <v>9.3142977915381363E-3</v>
      </c>
      <c r="Z8">
        <v>9.3142977915381363E-3</v>
      </c>
      <c r="AA8">
        <v>9.3142977915381363E-3</v>
      </c>
      <c r="AB8">
        <v>9.3142977915381363E-3</v>
      </c>
      <c r="AC8">
        <v>9.3142977915381363E-3</v>
      </c>
      <c r="AD8">
        <v>9.3142977915381363E-3</v>
      </c>
      <c r="AE8">
        <v>9.3142977915381363E-3</v>
      </c>
      <c r="AF8">
        <v>9.3142977915381363E-3</v>
      </c>
      <c r="AG8">
        <v>9.3142977915381363E-3</v>
      </c>
      <c r="AH8">
        <v>9.3142977915381363E-3</v>
      </c>
      <c r="AI8">
        <v>9.3142977915381363E-3</v>
      </c>
      <c r="AJ8">
        <v>9.3142977915381363E-3</v>
      </c>
      <c r="AK8">
        <v>9.3142977915381363E-3</v>
      </c>
      <c r="AL8">
        <v>9.3142977915381363E-3</v>
      </c>
      <c r="AM8">
        <v>9.3142977915381363E-3</v>
      </c>
      <c r="AN8">
        <v>9.3142977915381363E-3</v>
      </c>
      <c r="AO8">
        <v>9.3142977915381363E-3</v>
      </c>
      <c r="AP8">
        <v>9.3142977915381363E-3</v>
      </c>
      <c r="AQ8">
        <v>9.3142977915381363E-3</v>
      </c>
      <c r="AR8">
        <v>9.3142977915381363E-3</v>
      </c>
      <c r="AS8">
        <v>9.3142977915381363E-3</v>
      </c>
      <c r="AT8">
        <v>9.3142977915381363E-3</v>
      </c>
      <c r="AU8">
        <v>9.3142977915381363E-3</v>
      </c>
      <c r="AV8">
        <v>9.3142977915381363E-3</v>
      </c>
      <c r="AW8">
        <v>9.3142977915381363E-3</v>
      </c>
      <c r="AX8">
        <v>9.3142977915381363E-3</v>
      </c>
      <c r="AY8">
        <v>9.3142977915381363E-3</v>
      </c>
      <c r="AZ8">
        <v>9.3142977915381363E-3</v>
      </c>
      <c r="BA8">
        <v>9.3142977915381363E-3</v>
      </c>
      <c r="BB8">
        <v>9.3142977915381363E-3</v>
      </c>
      <c r="BC8">
        <v>9.3142977915381363E-3</v>
      </c>
      <c r="BD8">
        <v>9.3142977915381363E-3</v>
      </c>
      <c r="BE8">
        <v>9.3142977915381363E-3</v>
      </c>
      <c r="BF8">
        <v>9.3142977915381363E-3</v>
      </c>
      <c r="BG8">
        <v>9.3142977915381363E-3</v>
      </c>
      <c r="BH8">
        <v>9.3142977915381363E-3</v>
      </c>
      <c r="BI8">
        <v>7.881395098293921E-3</v>
      </c>
      <c r="BJ8">
        <v>7.881395098293921E-3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1.4329026932442153E-3</v>
      </c>
      <c r="BU8">
        <v>8.5159037308076869E-4</v>
      </c>
    </row>
    <row r="9" spans="1:73" x14ac:dyDescent="0.35">
      <c r="A9">
        <v>1308</v>
      </c>
      <c r="B9">
        <v>429.89016396310433</v>
      </c>
      <c r="C9">
        <v>1.7375819489909544E-3</v>
      </c>
      <c r="D9">
        <v>-20</v>
      </c>
      <c r="E9">
        <v>634</v>
      </c>
      <c r="F9">
        <v>-674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1.7375819489909544E-3</v>
      </c>
      <c r="O9">
        <v>1.7375819489909544E-3</v>
      </c>
      <c r="P9">
        <v>9.6189770472848747E-3</v>
      </c>
      <c r="Q9">
        <v>9.6189770472848747E-3</v>
      </c>
      <c r="R9">
        <v>1.105187974052909E-2</v>
      </c>
      <c r="S9">
        <v>1.105187974052909E-2</v>
      </c>
      <c r="T9">
        <v>1.105187974052909E-2</v>
      </c>
      <c r="U9">
        <v>1.105187974052909E-2</v>
      </c>
      <c r="V9">
        <v>1.105187974052909E-2</v>
      </c>
      <c r="W9">
        <v>1.105187974052909E-2</v>
      </c>
      <c r="X9">
        <v>1.105187974052909E-2</v>
      </c>
      <c r="Y9">
        <v>1.105187974052909E-2</v>
      </c>
      <c r="Z9">
        <v>1.105187974052909E-2</v>
      </c>
      <c r="AA9">
        <v>1.105187974052909E-2</v>
      </c>
      <c r="AB9">
        <v>1.105187974052909E-2</v>
      </c>
      <c r="AC9">
        <v>1.105187974052909E-2</v>
      </c>
      <c r="AD9">
        <v>1.105187974052909E-2</v>
      </c>
      <c r="AE9">
        <v>1.105187974052909E-2</v>
      </c>
      <c r="AF9">
        <v>1.105187974052909E-2</v>
      </c>
      <c r="AG9">
        <v>1.105187974052909E-2</v>
      </c>
      <c r="AH9">
        <v>1.105187974052909E-2</v>
      </c>
      <c r="AI9">
        <v>1.105187974052909E-2</v>
      </c>
      <c r="AJ9">
        <v>1.105187974052909E-2</v>
      </c>
      <c r="AK9">
        <v>1.105187974052909E-2</v>
      </c>
      <c r="AL9">
        <v>1.105187974052909E-2</v>
      </c>
      <c r="AM9">
        <v>1.105187974052909E-2</v>
      </c>
      <c r="AN9">
        <v>1.105187974052909E-2</v>
      </c>
      <c r="AO9">
        <v>1.105187974052909E-2</v>
      </c>
      <c r="AP9">
        <v>1.105187974052909E-2</v>
      </c>
      <c r="AQ9">
        <v>1.105187974052909E-2</v>
      </c>
      <c r="AR9">
        <v>1.105187974052909E-2</v>
      </c>
      <c r="AS9">
        <v>1.105187974052909E-2</v>
      </c>
      <c r="AT9">
        <v>1.105187974052909E-2</v>
      </c>
      <c r="AU9">
        <v>1.105187974052909E-2</v>
      </c>
      <c r="AV9">
        <v>1.105187974052909E-2</v>
      </c>
      <c r="AW9">
        <v>1.105187974052909E-2</v>
      </c>
      <c r="AX9">
        <v>1.105187974052909E-2</v>
      </c>
      <c r="AY9">
        <v>1.105187974052909E-2</v>
      </c>
      <c r="AZ9">
        <v>1.105187974052909E-2</v>
      </c>
      <c r="BA9">
        <v>1.105187974052909E-2</v>
      </c>
      <c r="BB9">
        <v>1.105187974052909E-2</v>
      </c>
      <c r="BC9">
        <v>1.105187974052909E-2</v>
      </c>
      <c r="BD9">
        <v>1.105187974052909E-2</v>
      </c>
      <c r="BE9">
        <v>1.105187974052909E-2</v>
      </c>
      <c r="BF9">
        <v>1.105187974052909E-2</v>
      </c>
      <c r="BG9">
        <v>1.105187974052909E-2</v>
      </c>
      <c r="BH9">
        <v>1.105187974052909E-2</v>
      </c>
      <c r="BI9">
        <v>9.6189770472848747E-3</v>
      </c>
      <c r="BJ9">
        <v>9.6189770472848747E-3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7.166971582122734E-3</v>
      </c>
      <c r="BU9">
        <v>1.4329026932442153E-3</v>
      </c>
    </row>
    <row r="10" spans="1:73" x14ac:dyDescent="0.35">
      <c r="A10">
        <v>1320</v>
      </c>
      <c r="B10">
        <v>393.63420771999773</v>
      </c>
      <c r="C10">
        <v>1.5910382492452799E-3</v>
      </c>
      <c r="D10">
        <v>-30</v>
      </c>
      <c r="E10">
        <v>630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3.3286201982362343E-3</v>
      </c>
      <c r="O10">
        <v>3.3286201982362343E-3</v>
      </c>
      <c r="P10">
        <v>1.1210015296530155E-2</v>
      </c>
      <c r="Q10">
        <v>1.1210015296530155E-2</v>
      </c>
      <c r="R10">
        <v>1.264291798977437E-2</v>
      </c>
      <c r="S10">
        <v>1.264291798977437E-2</v>
      </c>
      <c r="T10">
        <v>1.264291798977437E-2</v>
      </c>
      <c r="U10">
        <v>1.264291798977437E-2</v>
      </c>
      <c r="V10">
        <v>1.264291798977437E-2</v>
      </c>
      <c r="W10">
        <v>1.264291798977437E-2</v>
      </c>
      <c r="X10">
        <v>1.264291798977437E-2</v>
      </c>
      <c r="Y10">
        <v>1.264291798977437E-2</v>
      </c>
      <c r="Z10">
        <v>1.264291798977437E-2</v>
      </c>
      <c r="AA10">
        <v>1.264291798977437E-2</v>
      </c>
      <c r="AB10">
        <v>1.264291798977437E-2</v>
      </c>
      <c r="AC10">
        <v>1.264291798977437E-2</v>
      </c>
      <c r="AD10">
        <v>1.264291798977437E-2</v>
      </c>
      <c r="AE10">
        <v>1.264291798977437E-2</v>
      </c>
      <c r="AF10">
        <v>1.264291798977437E-2</v>
      </c>
      <c r="AG10">
        <v>1.264291798977437E-2</v>
      </c>
      <c r="AH10">
        <v>1.264291798977437E-2</v>
      </c>
      <c r="AI10">
        <v>1.264291798977437E-2</v>
      </c>
      <c r="AJ10">
        <v>1.264291798977437E-2</v>
      </c>
      <c r="AK10">
        <v>1.264291798977437E-2</v>
      </c>
      <c r="AL10">
        <v>1.264291798977437E-2</v>
      </c>
      <c r="AM10">
        <v>1.264291798977437E-2</v>
      </c>
      <c r="AN10">
        <v>1.264291798977437E-2</v>
      </c>
      <c r="AO10">
        <v>1.264291798977437E-2</v>
      </c>
      <c r="AP10">
        <v>1.264291798977437E-2</v>
      </c>
      <c r="AQ10">
        <v>1.264291798977437E-2</v>
      </c>
      <c r="AR10">
        <v>1.264291798977437E-2</v>
      </c>
      <c r="AS10">
        <v>1.264291798977437E-2</v>
      </c>
      <c r="AT10">
        <v>1.264291798977437E-2</v>
      </c>
      <c r="AU10">
        <v>1.264291798977437E-2</v>
      </c>
      <c r="AV10">
        <v>1.264291798977437E-2</v>
      </c>
      <c r="AW10">
        <v>1.264291798977437E-2</v>
      </c>
      <c r="AX10">
        <v>1.264291798977437E-2</v>
      </c>
      <c r="AY10">
        <v>1.264291798977437E-2</v>
      </c>
      <c r="AZ10">
        <v>1.264291798977437E-2</v>
      </c>
      <c r="BA10">
        <v>1.264291798977437E-2</v>
      </c>
      <c r="BB10">
        <v>1.264291798977437E-2</v>
      </c>
      <c r="BC10">
        <v>1.264291798977437E-2</v>
      </c>
      <c r="BD10">
        <v>1.264291798977437E-2</v>
      </c>
      <c r="BE10">
        <v>1.264291798977437E-2</v>
      </c>
      <c r="BF10">
        <v>1.264291798977437E-2</v>
      </c>
      <c r="BG10">
        <v>1.264291798977437E-2</v>
      </c>
      <c r="BH10">
        <v>1.264291798977437E-2</v>
      </c>
      <c r="BI10">
        <v>1.1210015296530155E-2</v>
      </c>
      <c r="BJ10">
        <v>1.1210015296530155E-2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9.3142977915381363E-3</v>
      </c>
      <c r="BU10">
        <v>1.4329026932442153E-3</v>
      </c>
    </row>
    <row r="11" spans="1:73" x14ac:dyDescent="0.35">
      <c r="A11">
        <v>1327</v>
      </c>
      <c r="B11">
        <v>557.56614023236853</v>
      </c>
      <c r="C11">
        <v>2.2536381193394139E-3</v>
      </c>
      <c r="D11">
        <v>-40</v>
      </c>
      <c r="E11">
        <v>623.5</v>
      </c>
      <c r="F11">
        <v>-703.5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2.2536381193394139E-3</v>
      </c>
      <c r="N11">
        <v>5.5822583175756477E-3</v>
      </c>
      <c r="O11">
        <v>5.5822583175756477E-3</v>
      </c>
      <c r="P11">
        <v>1.3463653415869569E-2</v>
      </c>
      <c r="Q11">
        <v>1.3463653415869569E-2</v>
      </c>
      <c r="R11">
        <v>1.4896556109113784E-2</v>
      </c>
      <c r="S11">
        <v>1.4896556109113784E-2</v>
      </c>
      <c r="T11">
        <v>1.4896556109113784E-2</v>
      </c>
      <c r="U11">
        <v>1.4896556109113784E-2</v>
      </c>
      <c r="V11">
        <v>1.4896556109113784E-2</v>
      </c>
      <c r="W11">
        <v>1.4896556109113784E-2</v>
      </c>
      <c r="X11">
        <v>1.4896556109113784E-2</v>
      </c>
      <c r="Y11">
        <v>1.4896556109113784E-2</v>
      </c>
      <c r="Z11">
        <v>1.4896556109113784E-2</v>
      </c>
      <c r="AA11">
        <v>1.4896556109113784E-2</v>
      </c>
      <c r="AB11">
        <v>1.4896556109113784E-2</v>
      </c>
      <c r="AC11">
        <v>1.4896556109113784E-2</v>
      </c>
      <c r="AD11">
        <v>1.4896556109113784E-2</v>
      </c>
      <c r="AE11">
        <v>1.4896556109113784E-2</v>
      </c>
      <c r="AF11">
        <v>1.4896556109113784E-2</v>
      </c>
      <c r="AG11">
        <v>1.4896556109113784E-2</v>
      </c>
      <c r="AH11">
        <v>1.4896556109113784E-2</v>
      </c>
      <c r="AI11">
        <v>1.4896556109113784E-2</v>
      </c>
      <c r="AJ11">
        <v>1.4896556109113784E-2</v>
      </c>
      <c r="AK11">
        <v>1.4896556109113784E-2</v>
      </c>
      <c r="AL11">
        <v>1.4896556109113784E-2</v>
      </c>
      <c r="AM11">
        <v>1.4896556109113784E-2</v>
      </c>
      <c r="AN11">
        <v>1.4896556109113784E-2</v>
      </c>
      <c r="AO11">
        <v>1.4896556109113784E-2</v>
      </c>
      <c r="AP11">
        <v>1.4896556109113784E-2</v>
      </c>
      <c r="AQ11">
        <v>1.4896556109113784E-2</v>
      </c>
      <c r="AR11">
        <v>1.4896556109113784E-2</v>
      </c>
      <c r="AS11">
        <v>1.4896556109113784E-2</v>
      </c>
      <c r="AT11">
        <v>1.4896556109113784E-2</v>
      </c>
      <c r="AU11">
        <v>1.4896556109113784E-2</v>
      </c>
      <c r="AV11">
        <v>1.4896556109113784E-2</v>
      </c>
      <c r="AW11">
        <v>1.4896556109113784E-2</v>
      </c>
      <c r="AX11">
        <v>1.4896556109113784E-2</v>
      </c>
      <c r="AY11">
        <v>1.4896556109113784E-2</v>
      </c>
      <c r="AZ11">
        <v>1.4896556109113784E-2</v>
      </c>
      <c r="BA11">
        <v>1.4896556109113784E-2</v>
      </c>
      <c r="BB11">
        <v>1.4896556109113784E-2</v>
      </c>
      <c r="BC11">
        <v>1.4896556109113784E-2</v>
      </c>
      <c r="BD11">
        <v>1.4896556109113784E-2</v>
      </c>
      <c r="BE11">
        <v>1.4896556109113784E-2</v>
      </c>
      <c r="BF11">
        <v>1.4896556109113784E-2</v>
      </c>
      <c r="BG11">
        <v>1.4896556109113784E-2</v>
      </c>
      <c r="BH11">
        <v>1.4896556109113784E-2</v>
      </c>
      <c r="BI11">
        <v>1.3463653415869569E-2</v>
      </c>
      <c r="BJ11">
        <v>1.3463653415869569E-2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9.3142977915381363E-3</v>
      </c>
      <c r="BU11">
        <v>1.2001632587876326E-3</v>
      </c>
    </row>
    <row r="12" spans="1:73" x14ac:dyDescent="0.35">
      <c r="A12">
        <v>1327</v>
      </c>
      <c r="B12">
        <v>514.99691229972393</v>
      </c>
      <c r="C12">
        <v>2.0815766761178539E-3</v>
      </c>
      <c r="D12">
        <v>-30</v>
      </c>
      <c r="E12">
        <v>633.5</v>
      </c>
      <c r="F12">
        <v>-693.5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2.2536381193394139E-3</v>
      </c>
      <c r="N12">
        <v>7.6638349936935021E-3</v>
      </c>
      <c r="O12">
        <v>7.6638349936935021E-3</v>
      </c>
      <c r="P12">
        <v>1.5545230091987423E-2</v>
      </c>
      <c r="Q12">
        <v>1.5545230091987423E-2</v>
      </c>
      <c r="R12">
        <v>1.6978132785231637E-2</v>
      </c>
      <c r="S12">
        <v>1.6978132785231637E-2</v>
      </c>
      <c r="T12">
        <v>1.6978132785231637E-2</v>
      </c>
      <c r="U12">
        <v>1.6978132785231637E-2</v>
      </c>
      <c r="V12">
        <v>1.6978132785231637E-2</v>
      </c>
      <c r="W12">
        <v>1.6978132785231637E-2</v>
      </c>
      <c r="X12">
        <v>1.6978132785231637E-2</v>
      </c>
      <c r="Y12">
        <v>1.6978132785231637E-2</v>
      </c>
      <c r="Z12">
        <v>1.6978132785231637E-2</v>
      </c>
      <c r="AA12">
        <v>1.6978132785231637E-2</v>
      </c>
      <c r="AB12">
        <v>1.6978132785231637E-2</v>
      </c>
      <c r="AC12">
        <v>1.6978132785231637E-2</v>
      </c>
      <c r="AD12">
        <v>1.6978132785231637E-2</v>
      </c>
      <c r="AE12">
        <v>1.6978132785231637E-2</v>
      </c>
      <c r="AF12">
        <v>1.6978132785231637E-2</v>
      </c>
      <c r="AG12">
        <v>1.6978132785231637E-2</v>
      </c>
      <c r="AH12">
        <v>1.6978132785231637E-2</v>
      </c>
      <c r="AI12">
        <v>1.6978132785231637E-2</v>
      </c>
      <c r="AJ12">
        <v>1.6978132785231637E-2</v>
      </c>
      <c r="AK12">
        <v>1.6978132785231637E-2</v>
      </c>
      <c r="AL12">
        <v>1.6978132785231637E-2</v>
      </c>
      <c r="AM12">
        <v>1.6978132785231637E-2</v>
      </c>
      <c r="AN12">
        <v>1.6978132785231637E-2</v>
      </c>
      <c r="AO12">
        <v>1.6978132785231637E-2</v>
      </c>
      <c r="AP12">
        <v>1.6978132785231637E-2</v>
      </c>
      <c r="AQ12">
        <v>1.6978132785231637E-2</v>
      </c>
      <c r="AR12">
        <v>1.6978132785231637E-2</v>
      </c>
      <c r="AS12">
        <v>1.6978132785231637E-2</v>
      </c>
      <c r="AT12">
        <v>1.6978132785231637E-2</v>
      </c>
      <c r="AU12">
        <v>1.6978132785231637E-2</v>
      </c>
      <c r="AV12">
        <v>1.6978132785231637E-2</v>
      </c>
      <c r="AW12">
        <v>1.6978132785231637E-2</v>
      </c>
      <c r="AX12">
        <v>1.6978132785231637E-2</v>
      </c>
      <c r="AY12">
        <v>1.6978132785231637E-2</v>
      </c>
      <c r="AZ12">
        <v>1.6978132785231637E-2</v>
      </c>
      <c r="BA12">
        <v>1.6978132785231637E-2</v>
      </c>
      <c r="BB12">
        <v>1.6978132785231637E-2</v>
      </c>
      <c r="BC12">
        <v>1.6978132785231637E-2</v>
      </c>
      <c r="BD12">
        <v>1.6978132785231637E-2</v>
      </c>
      <c r="BE12">
        <v>1.6978132785231637E-2</v>
      </c>
      <c r="BF12">
        <v>1.6978132785231637E-2</v>
      </c>
      <c r="BG12">
        <v>1.6978132785231637E-2</v>
      </c>
      <c r="BH12">
        <v>1.6978132785231637E-2</v>
      </c>
      <c r="BI12">
        <v>1.5545230091987423E-2</v>
      </c>
      <c r="BJ12">
        <v>1.5545230091987423E-2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9.3142977915381345E-3</v>
      </c>
      <c r="BU12">
        <v>1.4329026932442136E-3</v>
      </c>
    </row>
    <row r="13" spans="1:73" x14ac:dyDescent="0.35">
      <c r="A13">
        <v>1410</v>
      </c>
      <c r="B13">
        <v>431.76258962216065</v>
      </c>
      <c r="C13">
        <v>1.7451501450064439E-3</v>
      </c>
      <c r="D13">
        <v>-20</v>
      </c>
      <c r="E13">
        <v>685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1.7451501450064439E-3</v>
      </c>
      <c r="M13">
        <v>3.9987882643458574E-3</v>
      </c>
      <c r="N13">
        <v>9.4089851386999455E-3</v>
      </c>
      <c r="O13">
        <v>9.4089851386999455E-3</v>
      </c>
      <c r="P13">
        <v>1.7290380236993867E-2</v>
      </c>
      <c r="Q13">
        <v>1.7290380236993867E-2</v>
      </c>
      <c r="R13">
        <v>1.8723282930238082E-2</v>
      </c>
      <c r="S13">
        <v>1.8723282930238082E-2</v>
      </c>
      <c r="T13">
        <v>1.8723282930238082E-2</v>
      </c>
      <c r="U13">
        <v>1.8723282930238082E-2</v>
      </c>
      <c r="V13">
        <v>1.8723282930238082E-2</v>
      </c>
      <c r="W13">
        <v>1.8723282930238082E-2</v>
      </c>
      <c r="X13">
        <v>1.8723282930238082E-2</v>
      </c>
      <c r="Y13">
        <v>1.8723282930238082E-2</v>
      </c>
      <c r="Z13">
        <v>1.8723282930238082E-2</v>
      </c>
      <c r="AA13">
        <v>1.8723282930238082E-2</v>
      </c>
      <c r="AB13">
        <v>1.8723282930238082E-2</v>
      </c>
      <c r="AC13">
        <v>1.8723282930238082E-2</v>
      </c>
      <c r="AD13">
        <v>1.8723282930238082E-2</v>
      </c>
      <c r="AE13">
        <v>1.8723282930238082E-2</v>
      </c>
      <c r="AF13">
        <v>1.8723282930238082E-2</v>
      </c>
      <c r="AG13">
        <v>1.8723282930238082E-2</v>
      </c>
      <c r="AH13">
        <v>1.8723282930238082E-2</v>
      </c>
      <c r="AI13">
        <v>1.8723282930238082E-2</v>
      </c>
      <c r="AJ13">
        <v>1.8723282930238082E-2</v>
      </c>
      <c r="AK13">
        <v>1.8723282930238082E-2</v>
      </c>
      <c r="AL13">
        <v>1.8723282930238082E-2</v>
      </c>
      <c r="AM13">
        <v>1.8723282930238082E-2</v>
      </c>
      <c r="AN13">
        <v>1.8723282930238082E-2</v>
      </c>
      <c r="AO13">
        <v>1.8723282930238082E-2</v>
      </c>
      <c r="AP13">
        <v>1.8723282930238082E-2</v>
      </c>
      <c r="AQ13">
        <v>1.8723282930238082E-2</v>
      </c>
      <c r="AR13">
        <v>1.8723282930238082E-2</v>
      </c>
      <c r="AS13">
        <v>1.8723282930238082E-2</v>
      </c>
      <c r="AT13">
        <v>1.8723282930238082E-2</v>
      </c>
      <c r="AU13">
        <v>1.8723282930238082E-2</v>
      </c>
      <c r="AV13">
        <v>1.8723282930238082E-2</v>
      </c>
      <c r="AW13">
        <v>1.8723282930238082E-2</v>
      </c>
      <c r="AX13">
        <v>1.8723282930238082E-2</v>
      </c>
      <c r="AY13">
        <v>1.8723282930238082E-2</v>
      </c>
      <c r="AZ13">
        <v>1.8723282930238082E-2</v>
      </c>
      <c r="BA13">
        <v>1.8723282930238082E-2</v>
      </c>
      <c r="BB13">
        <v>1.8723282930238082E-2</v>
      </c>
      <c r="BC13">
        <v>1.8723282930238082E-2</v>
      </c>
      <c r="BD13">
        <v>1.8723282930238082E-2</v>
      </c>
      <c r="BE13">
        <v>1.8723282930238082E-2</v>
      </c>
      <c r="BF13">
        <v>1.8723282930238082E-2</v>
      </c>
      <c r="BG13">
        <v>1.8723282930238082E-2</v>
      </c>
      <c r="BH13">
        <v>1.8723282930238082E-2</v>
      </c>
      <c r="BI13">
        <v>1.7290380236993867E-2</v>
      </c>
      <c r="BJ13">
        <v>1.7290380236993867E-2</v>
      </c>
      <c r="BK13">
        <v>1.7451501450064439E-3</v>
      </c>
      <c r="BL13">
        <v>1.7451501450064439E-3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1.2756414066389159E-2</v>
      </c>
      <c r="BU13">
        <v>1.6978132785231637E-2</v>
      </c>
    </row>
    <row r="14" spans="1:73" x14ac:dyDescent="0.35">
      <c r="A14">
        <v>1410</v>
      </c>
      <c r="B14">
        <v>436.76227319653714</v>
      </c>
      <c r="C14">
        <v>1.7653584694989502E-3</v>
      </c>
      <c r="D14">
        <v>-10</v>
      </c>
      <c r="E14">
        <v>695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1.7451501450064439E-3</v>
      </c>
      <c r="M14">
        <v>5.7641467338448073E-3</v>
      </c>
      <c r="N14">
        <v>1.1174343608198896E-2</v>
      </c>
      <c r="O14">
        <v>1.1174343608198896E-2</v>
      </c>
      <c r="P14">
        <v>1.9055738706492818E-2</v>
      </c>
      <c r="Q14">
        <v>1.9055738706492818E-2</v>
      </c>
      <c r="R14">
        <v>2.0488641399737034E-2</v>
      </c>
      <c r="S14">
        <v>2.0488641399737034E-2</v>
      </c>
      <c r="T14">
        <v>2.0488641399737034E-2</v>
      </c>
      <c r="U14">
        <v>2.0488641399737034E-2</v>
      </c>
      <c r="V14">
        <v>2.0488641399737034E-2</v>
      </c>
      <c r="W14">
        <v>2.0488641399737034E-2</v>
      </c>
      <c r="X14">
        <v>2.0488641399737034E-2</v>
      </c>
      <c r="Y14">
        <v>2.0488641399737034E-2</v>
      </c>
      <c r="Z14">
        <v>2.0488641399737034E-2</v>
      </c>
      <c r="AA14">
        <v>2.0488641399737034E-2</v>
      </c>
      <c r="AB14">
        <v>2.0488641399737034E-2</v>
      </c>
      <c r="AC14">
        <v>2.0488641399737034E-2</v>
      </c>
      <c r="AD14">
        <v>2.0488641399737034E-2</v>
      </c>
      <c r="AE14">
        <v>2.0488641399737034E-2</v>
      </c>
      <c r="AF14">
        <v>2.0488641399737034E-2</v>
      </c>
      <c r="AG14">
        <v>2.0488641399737034E-2</v>
      </c>
      <c r="AH14">
        <v>2.0488641399737034E-2</v>
      </c>
      <c r="AI14">
        <v>2.0488641399737034E-2</v>
      </c>
      <c r="AJ14">
        <v>2.0488641399737034E-2</v>
      </c>
      <c r="AK14">
        <v>2.0488641399737034E-2</v>
      </c>
      <c r="AL14">
        <v>2.0488641399737034E-2</v>
      </c>
      <c r="AM14">
        <v>2.0488641399737034E-2</v>
      </c>
      <c r="AN14">
        <v>2.0488641399737034E-2</v>
      </c>
      <c r="AO14">
        <v>2.0488641399737034E-2</v>
      </c>
      <c r="AP14">
        <v>2.0488641399737034E-2</v>
      </c>
      <c r="AQ14">
        <v>2.0488641399737034E-2</v>
      </c>
      <c r="AR14">
        <v>2.0488641399737034E-2</v>
      </c>
      <c r="AS14">
        <v>2.0488641399737034E-2</v>
      </c>
      <c r="AT14">
        <v>2.0488641399737034E-2</v>
      </c>
      <c r="AU14">
        <v>2.0488641399737034E-2</v>
      </c>
      <c r="AV14">
        <v>2.0488641399737034E-2</v>
      </c>
      <c r="AW14">
        <v>2.0488641399737034E-2</v>
      </c>
      <c r="AX14">
        <v>2.0488641399737034E-2</v>
      </c>
      <c r="AY14">
        <v>2.0488641399737034E-2</v>
      </c>
      <c r="AZ14">
        <v>2.0488641399737034E-2</v>
      </c>
      <c r="BA14">
        <v>2.0488641399737034E-2</v>
      </c>
      <c r="BB14">
        <v>2.0488641399737034E-2</v>
      </c>
      <c r="BC14">
        <v>2.0488641399737034E-2</v>
      </c>
      <c r="BD14">
        <v>2.0488641399737034E-2</v>
      </c>
      <c r="BE14">
        <v>2.0488641399737034E-2</v>
      </c>
      <c r="BF14">
        <v>2.0488641399737034E-2</v>
      </c>
      <c r="BG14">
        <v>2.0488641399737034E-2</v>
      </c>
      <c r="BH14">
        <v>2.0488641399737034E-2</v>
      </c>
      <c r="BI14">
        <v>1.9055738706492818E-2</v>
      </c>
      <c r="BJ14">
        <v>1.9055738706492818E-2</v>
      </c>
      <c r="BK14">
        <v>3.5105086145053943E-3</v>
      </c>
      <c r="BL14">
        <v>3.5105086145053943E-3</v>
      </c>
      <c r="BM14">
        <v>1.7653584694989502E-3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1.0731639787065025E-2</v>
      </c>
      <c r="BU14">
        <v>1.697813278523164E-2</v>
      </c>
    </row>
    <row r="15" spans="1:73" x14ac:dyDescent="0.35">
      <c r="A15">
        <v>1467</v>
      </c>
      <c r="B15">
        <v>286.78421503949943</v>
      </c>
      <c r="C15">
        <v>1.1591590528945955E-3</v>
      </c>
      <c r="D15">
        <v>0</v>
      </c>
      <c r="E15">
        <v>733.5</v>
      </c>
      <c r="F15">
        <v>-733.5</v>
      </c>
      <c r="G15">
        <v>0</v>
      </c>
      <c r="H15">
        <v>0</v>
      </c>
      <c r="I15">
        <v>0</v>
      </c>
      <c r="J15">
        <v>0</v>
      </c>
      <c r="K15">
        <v>0</v>
      </c>
      <c r="L15">
        <v>2.9043091979010392E-3</v>
      </c>
      <c r="M15">
        <v>6.923305786739403E-3</v>
      </c>
      <c r="N15">
        <v>1.233350266109349E-2</v>
      </c>
      <c r="O15">
        <v>1.233350266109349E-2</v>
      </c>
      <c r="P15">
        <v>2.0214897759387413E-2</v>
      </c>
      <c r="Q15">
        <v>2.0214897759387413E-2</v>
      </c>
      <c r="R15">
        <v>2.1647800452631628E-2</v>
      </c>
      <c r="S15">
        <v>2.1647800452631628E-2</v>
      </c>
      <c r="T15">
        <v>2.1647800452631628E-2</v>
      </c>
      <c r="U15">
        <v>2.1647800452631628E-2</v>
      </c>
      <c r="V15">
        <v>2.1647800452631628E-2</v>
      </c>
      <c r="W15">
        <v>2.1647800452631628E-2</v>
      </c>
      <c r="X15">
        <v>2.1647800452631628E-2</v>
      </c>
      <c r="Y15">
        <v>2.1647800452631628E-2</v>
      </c>
      <c r="Z15">
        <v>2.1647800452631628E-2</v>
      </c>
      <c r="AA15">
        <v>2.1647800452631628E-2</v>
      </c>
      <c r="AB15">
        <v>2.1647800452631628E-2</v>
      </c>
      <c r="AC15">
        <v>2.1647800452631628E-2</v>
      </c>
      <c r="AD15">
        <v>2.1647800452631628E-2</v>
      </c>
      <c r="AE15">
        <v>2.1647800452631628E-2</v>
      </c>
      <c r="AF15">
        <v>2.1647800452631628E-2</v>
      </c>
      <c r="AG15">
        <v>2.1647800452631628E-2</v>
      </c>
      <c r="AH15">
        <v>2.1647800452631628E-2</v>
      </c>
      <c r="AI15">
        <v>2.1647800452631628E-2</v>
      </c>
      <c r="AJ15">
        <v>2.1647800452631628E-2</v>
      </c>
      <c r="AK15">
        <v>2.1647800452631628E-2</v>
      </c>
      <c r="AL15">
        <v>2.1647800452631628E-2</v>
      </c>
      <c r="AM15">
        <v>2.1647800452631628E-2</v>
      </c>
      <c r="AN15">
        <v>2.1647800452631628E-2</v>
      </c>
      <c r="AO15">
        <v>2.1647800452631628E-2</v>
      </c>
      <c r="AP15">
        <v>2.1647800452631628E-2</v>
      </c>
      <c r="AQ15">
        <v>2.1647800452631628E-2</v>
      </c>
      <c r="AR15">
        <v>2.1647800452631628E-2</v>
      </c>
      <c r="AS15">
        <v>2.1647800452631628E-2</v>
      </c>
      <c r="AT15">
        <v>2.1647800452631628E-2</v>
      </c>
      <c r="AU15">
        <v>2.1647800452631628E-2</v>
      </c>
      <c r="AV15">
        <v>2.1647800452631628E-2</v>
      </c>
      <c r="AW15">
        <v>2.1647800452631628E-2</v>
      </c>
      <c r="AX15">
        <v>2.1647800452631628E-2</v>
      </c>
      <c r="AY15">
        <v>2.1647800452631628E-2</v>
      </c>
      <c r="AZ15">
        <v>2.1647800452631628E-2</v>
      </c>
      <c r="BA15">
        <v>2.1647800452631628E-2</v>
      </c>
      <c r="BB15">
        <v>2.1647800452631628E-2</v>
      </c>
      <c r="BC15">
        <v>2.1647800452631628E-2</v>
      </c>
      <c r="BD15">
        <v>2.1647800452631628E-2</v>
      </c>
      <c r="BE15">
        <v>2.1647800452631628E-2</v>
      </c>
      <c r="BF15">
        <v>2.1647800452631628E-2</v>
      </c>
      <c r="BG15">
        <v>2.1647800452631628E-2</v>
      </c>
      <c r="BH15">
        <v>2.1647800452631628E-2</v>
      </c>
      <c r="BI15">
        <v>2.0214897759387413E-2</v>
      </c>
      <c r="BJ15">
        <v>2.0214897759387413E-2</v>
      </c>
      <c r="BK15">
        <v>4.66966766739999E-3</v>
      </c>
      <c r="BL15">
        <v>4.66966766739999E-3</v>
      </c>
      <c r="BM15">
        <v>2.9245175223935457E-3</v>
      </c>
      <c r="BN15">
        <v>1.1591590528945955E-3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1.4477472203814675E-2</v>
      </c>
      <c r="BU15">
        <v>1.8643601673617279E-2</v>
      </c>
    </row>
    <row r="16" spans="1:73" x14ac:dyDescent="0.35">
      <c r="A16">
        <v>1467</v>
      </c>
      <c r="B16">
        <v>288.08308381928805</v>
      </c>
      <c r="C16">
        <v>1.1644089774917592E-3</v>
      </c>
      <c r="D16">
        <v>10</v>
      </c>
      <c r="E16">
        <v>743.5</v>
      </c>
      <c r="F16">
        <v>-723.5</v>
      </c>
      <c r="G16">
        <v>0</v>
      </c>
      <c r="H16">
        <v>0</v>
      </c>
      <c r="I16">
        <v>0</v>
      </c>
      <c r="J16">
        <v>0</v>
      </c>
      <c r="K16">
        <v>0</v>
      </c>
      <c r="L16">
        <v>4.0687181753927982E-3</v>
      </c>
      <c r="M16">
        <v>8.087714764231162E-3</v>
      </c>
      <c r="N16">
        <v>1.349791163858525E-2</v>
      </c>
      <c r="O16">
        <v>1.349791163858525E-2</v>
      </c>
      <c r="P16">
        <v>2.1379306736879173E-2</v>
      </c>
      <c r="Q16">
        <v>2.1379306736879173E-2</v>
      </c>
      <c r="R16">
        <v>2.2812209430123388E-2</v>
      </c>
      <c r="S16">
        <v>2.2812209430123388E-2</v>
      </c>
      <c r="T16">
        <v>2.2812209430123388E-2</v>
      </c>
      <c r="U16">
        <v>2.2812209430123388E-2</v>
      </c>
      <c r="V16">
        <v>2.2812209430123388E-2</v>
      </c>
      <c r="W16">
        <v>2.2812209430123388E-2</v>
      </c>
      <c r="X16">
        <v>2.2812209430123388E-2</v>
      </c>
      <c r="Y16">
        <v>2.2812209430123388E-2</v>
      </c>
      <c r="Z16">
        <v>2.2812209430123388E-2</v>
      </c>
      <c r="AA16">
        <v>2.2812209430123388E-2</v>
      </c>
      <c r="AB16">
        <v>2.2812209430123388E-2</v>
      </c>
      <c r="AC16">
        <v>2.2812209430123388E-2</v>
      </c>
      <c r="AD16">
        <v>2.2812209430123388E-2</v>
      </c>
      <c r="AE16">
        <v>2.2812209430123388E-2</v>
      </c>
      <c r="AF16">
        <v>2.2812209430123388E-2</v>
      </c>
      <c r="AG16">
        <v>2.2812209430123388E-2</v>
      </c>
      <c r="AH16">
        <v>2.2812209430123388E-2</v>
      </c>
      <c r="AI16">
        <v>2.2812209430123388E-2</v>
      </c>
      <c r="AJ16">
        <v>2.2812209430123388E-2</v>
      </c>
      <c r="AK16">
        <v>2.2812209430123388E-2</v>
      </c>
      <c r="AL16">
        <v>2.2812209430123388E-2</v>
      </c>
      <c r="AM16">
        <v>2.2812209430123388E-2</v>
      </c>
      <c r="AN16">
        <v>2.2812209430123388E-2</v>
      </c>
      <c r="AO16">
        <v>2.2812209430123388E-2</v>
      </c>
      <c r="AP16">
        <v>2.2812209430123388E-2</v>
      </c>
      <c r="AQ16">
        <v>2.2812209430123388E-2</v>
      </c>
      <c r="AR16">
        <v>2.2812209430123388E-2</v>
      </c>
      <c r="AS16">
        <v>2.2812209430123388E-2</v>
      </c>
      <c r="AT16">
        <v>2.2812209430123388E-2</v>
      </c>
      <c r="AU16">
        <v>2.2812209430123388E-2</v>
      </c>
      <c r="AV16">
        <v>2.2812209430123388E-2</v>
      </c>
      <c r="AW16">
        <v>2.2812209430123388E-2</v>
      </c>
      <c r="AX16">
        <v>2.2812209430123388E-2</v>
      </c>
      <c r="AY16">
        <v>2.2812209430123388E-2</v>
      </c>
      <c r="AZ16">
        <v>2.2812209430123388E-2</v>
      </c>
      <c r="BA16">
        <v>2.2812209430123388E-2</v>
      </c>
      <c r="BB16">
        <v>2.2812209430123388E-2</v>
      </c>
      <c r="BC16">
        <v>2.2812209430123388E-2</v>
      </c>
      <c r="BD16">
        <v>2.2812209430123388E-2</v>
      </c>
      <c r="BE16">
        <v>2.2812209430123388E-2</v>
      </c>
      <c r="BF16">
        <v>2.2812209430123388E-2</v>
      </c>
      <c r="BG16">
        <v>2.2812209430123388E-2</v>
      </c>
      <c r="BH16">
        <v>2.2812209430123388E-2</v>
      </c>
      <c r="BI16">
        <v>2.1379306736879173E-2</v>
      </c>
      <c r="BJ16">
        <v>2.1379306736879173E-2</v>
      </c>
      <c r="BK16">
        <v>5.834076644891749E-3</v>
      </c>
      <c r="BL16">
        <v>5.834076644891749E-3</v>
      </c>
      <c r="BM16">
        <v>4.0889264998853047E-3</v>
      </c>
      <c r="BN16">
        <v>2.3235680303863547E-3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1.2452697924490542E-2</v>
      </c>
      <c r="BU16">
        <v>1.9303367038104879E-2</v>
      </c>
    </row>
    <row r="17" spans="1:73" x14ac:dyDescent="0.35">
      <c r="A17">
        <v>1467</v>
      </c>
      <c r="B17">
        <v>292.93046628480715</v>
      </c>
      <c r="C17">
        <v>1.1840017129809669E-3</v>
      </c>
      <c r="D17">
        <v>20</v>
      </c>
      <c r="E17">
        <v>753.5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4.0687181753927982E-3</v>
      </c>
      <c r="M17">
        <v>9.2717164772121285E-3</v>
      </c>
      <c r="N17">
        <v>1.4681913351566217E-2</v>
      </c>
      <c r="O17">
        <v>1.4681913351566217E-2</v>
      </c>
      <c r="P17">
        <v>2.2563308449860139E-2</v>
      </c>
      <c r="Q17">
        <v>2.2563308449860139E-2</v>
      </c>
      <c r="R17">
        <v>2.3996211143104355E-2</v>
      </c>
      <c r="S17">
        <v>2.3996211143104355E-2</v>
      </c>
      <c r="T17">
        <v>2.3996211143104355E-2</v>
      </c>
      <c r="U17">
        <v>2.3996211143104355E-2</v>
      </c>
      <c r="V17">
        <v>2.3996211143104355E-2</v>
      </c>
      <c r="W17">
        <v>2.3996211143104355E-2</v>
      </c>
      <c r="X17">
        <v>2.3996211143104355E-2</v>
      </c>
      <c r="Y17">
        <v>2.3996211143104355E-2</v>
      </c>
      <c r="Z17">
        <v>2.3996211143104355E-2</v>
      </c>
      <c r="AA17">
        <v>2.3996211143104355E-2</v>
      </c>
      <c r="AB17">
        <v>2.3996211143104355E-2</v>
      </c>
      <c r="AC17">
        <v>2.3996211143104355E-2</v>
      </c>
      <c r="AD17">
        <v>2.3996211143104355E-2</v>
      </c>
      <c r="AE17">
        <v>2.3996211143104355E-2</v>
      </c>
      <c r="AF17">
        <v>2.3996211143104355E-2</v>
      </c>
      <c r="AG17">
        <v>2.3996211143104355E-2</v>
      </c>
      <c r="AH17">
        <v>2.3996211143104355E-2</v>
      </c>
      <c r="AI17">
        <v>2.3996211143104355E-2</v>
      </c>
      <c r="AJ17">
        <v>2.3996211143104355E-2</v>
      </c>
      <c r="AK17">
        <v>2.3996211143104355E-2</v>
      </c>
      <c r="AL17">
        <v>2.3996211143104355E-2</v>
      </c>
      <c r="AM17">
        <v>2.3996211143104355E-2</v>
      </c>
      <c r="AN17">
        <v>2.3996211143104355E-2</v>
      </c>
      <c r="AO17">
        <v>2.3996211143104355E-2</v>
      </c>
      <c r="AP17">
        <v>2.3996211143104355E-2</v>
      </c>
      <c r="AQ17">
        <v>2.3996211143104355E-2</v>
      </c>
      <c r="AR17">
        <v>2.3996211143104355E-2</v>
      </c>
      <c r="AS17">
        <v>2.3996211143104355E-2</v>
      </c>
      <c r="AT17">
        <v>2.3996211143104355E-2</v>
      </c>
      <c r="AU17">
        <v>2.3996211143104355E-2</v>
      </c>
      <c r="AV17">
        <v>2.3996211143104355E-2</v>
      </c>
      <c r="AW17">
        <v>2.3996211143104355E-2</v>
      </c>
      <c r="AX17">
        <v>2.3996211143104355E-2</v>
      </c>
      <c r="AY17">
        <v>2.3996211143104355E-2</v>
      </c>
      <c r="AZ17">
        <v>2.3996211143104355E-2</v>
      </c>
      <c r="BA17">
        <v>2.3996211143104355E-2</v>
      </c>
      <c r="BB17">
        <v>2.3996211143104355E-2</v>
      </c>
      <c r="BC17">
        <v>2.3996211143104355E-2</v>
      </c>
      <c r="BD17">
        <v>2.3996211143104355E-2</v>
      </c>
      <c r="BE17">
        <v>2.3996211143104355E-2</v>
      </c>
      <c r="BF17">
        <v>2.3996211143104355E-2</v>
      </c>
      <c r="BG17">
        <v>2.3996211143104355E-2</v>
      </c>
      <c r="BH17">
        <v>2.3996211143104355E-2</v>
      </c>
      <c r="BI17">
        <v>2.2563308449860139E-2</v>
      </c>
      <c r="BJ17">
        <v>2.2563308449860139E-2</v>
      </c>
      <c r="BK17">
        <v>7.0180783578727163E-3</v>
      </c>
      <c r="BL17">
        <v>7.0180783578727163E-3</v>
      </c>
      <c r="BM17">
        <v>5.2729282128662711E-3</v>
      </c>
      <c r="BN17">
        <v>3.5075697433673216E-3</v>
      </c>
      <c r="BO17">
        <v>1.1840017129809669E-3</v>
      </c>
      <c r="BP17">
        <v>0</v>
      </c>
      <c r="BQ17">
        <v>0</v>
      </c>
      <c r="BR17">
        <v>0</v>
      </c>
      <c r="BS17">
        <v>0</v>
      </c>
      <c r="BT17">
        <v>1.0427923645166405E-2</v>
      </c>
      <c r="BU17">
        <v>1.9964055088067059E-2</v>
      </c>
    </row>
    <row r="18" spans="1:73" x14ac:dyDescent="0.35">
      <c r="A18">
        <v>1474</v>
      </c>
      <c r="B18">
        <v>523.12492383995072</v>
      </c>
      <c r="C18">
        <v>2.1144294541467559E-3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4.0687181753927982E-3</v>
      </c>
      <c r="M18">
        <v>1.1386145931358884E-2</v>
      </c>
      <c r="N18">
        <v>1.6796342805712974E-2</v>
      </c>
      <c r="O18">
        <v>1.6796342805712974E-2</v>
      </c>
      <c r="P18">
        <v>2.4677737904006895E-2</v>
      </c>
      <c r="Q18">
        <v>2.4677737904006895E-2</v>
      </c>
      <c r="R18">
        <v>2.6110640597251111E-2</v>
      </c>
      <c r="S18">
        <v>2.6110640597251111E-2</v>
      </c>
      <c r="T18">
        <v>2.6110640597251111E-2</v>
      </c>
      <c r="U18">
        <v>2.6110640597251111E-2</v>
      </c>
      <c r="V18">
        <v>2.6110640597251111E-2</v>
      </c>
      <c r="W18">
        <v>2.6110640597251111E-2</v>
      </c>
      <c r="X18">
        <v>2.6110640597251111E-2</v>
      </c>
      <c r="Y18">
        <v>2.6110640597251111E-2</v>
      </c>
      <c r="Z18">
        <v>2.6110640597251111E-2</v>
      </c>
      <c r="AA18">
        <v>2.6110640597251111E-2</v>
      </c>
      <c r="AB18">
        <v>2.6110640597251111E-2</v>
      </c>
      <c r="AC18">
        <v>2.6110640597251111E-2</v>
      </c>
      <c r="AD18">
        <v>2.6110640597251111E-2</v>
      </c>
      <c r="AE18">
        <v>2.6110640597251111E-2</v>
      </c>
      <c r="AF18">
        <v>2.6110640597251111E-2</v>
      </c>
      <c r="AG18">
        <v>2.6110640597251111E-2</v>
      </c>
      <c r="AH18">
        <v>2.6110640597251111E-2</v>
      </c>
      <c r="AI18">
        <v>2.6110640597251111E-2</v>
      </c>
      <c r="AJ18">
        <v>2.6110640597251111E-2</v>
      </c>
      <c r="AK18">
        <v>2.6110640597251111E-2</v>
      </c>
      <c r="AL18">
        <v>2.6110640597251111E-2</v>
      </c>
      <c r="AM18">
        <v>2.6110640597251111E-2</v>
      </c>
      <c r="AN18">
        <v>2.6110640597251111E-2</v>
      </c>
      <c r="AO18">
        <v>2.6110640597251111E-2</v>
      </c>
      <c r="AP18">
        <v>2.6110640597251111E-2</v>
      </c>
      <c r="AQ18">
        <v>2.6110640597251111E-2</v>
      </c>
      <c r="AR18">
        <v>2.6110640597251111E-2</v>
      </c>
      <c r="AS18">
        <v>2.6110640597251111E-2</v>
      </c>
      <c r="AT18">
        <v>2.6110640597251111E-2</v>
      </c>
      <c r="AU18">
        <v>2.6110640597251111E-2</v>
      </c>
      <c r="AV18">
        <v>2.6110640597251111E-2</v>
      </c>
      <c r="AW18">
        <v>2.6110640597251111E-2</v>
      </c>
      <c r="AX18">
        <v>2.6110640597251111E-2</v>
      </c>
      <c r="AY18">
        <v>2.6110640597251111E-2</v>
      </c>
      <c r="AZ18">
        <v>2.6110640597251111E-2</v>
      </c>
      <c r="BA18">
        <v>2.6110640597251111E-2</v>
      </c>
      <c r="BB18">
        <v>2.6110640597251111E-2</v>
      </c>
      <c r="BC18">
        <v>2.6110640597251111E-2</v>
      </c>
      <c r="BD18">
        <v>2.6110640597251111E-2</v>
      </c>
      <c r="BE18">
        <v>2.6110640597251111E-2</v>
      </c>
      <c r="BF18">
        <v>2.6110640597251111E-2</v>
      </c>
      <c r="BG18">
        <v>2.6110640597251111E-2</v>
      </c>
      <c r="BH18">
        <v>2.6110640597251111E-2</v>
      </c>
      <c r="BI18">
        <v>2.4677737904006895E-2</v>
      </c>
      <c r="BJ18">
        <v>2.4677737904006895E-2</v>
      </c>
      <c r="BK18">
        <v>9.1325078120194723E-3</v>
      </c>
      <c r="BL18">
        <v>9.1325078120194723E-3</v>
      </c>
      <c r="BM18">
        <v>7.3873576670130271E-3</v>
      </c>
      <c r="BN18">
        <v>5.6219991975140771E-3</v>
      </c>
      <c r="BO18">
        <v>3.2984311671277228E-3</v>
      </c>
      <c r="BP18">
        <v>0</v>
      </c>
      <c r="BQ18">
        <v>0</v>
      </c>
      <c r="BR18">
        <v>0</v>
      </c>
      <c r="BS18">
        <v>0</v>
      </c>
      <c r="BT18">
        <v>9.3142977915381363E-3</v>
      </c>
      <c r="BU18">
        <v>2.0972138340191685E-2</v>
      </c>
    </row>
    <row r="19" spans="1:73" x14ac:dyDescent="0.35">
      <c r="A19">
        <v>1474</v>
      </c>
      <c r="B19">
        <v>489.43125723277279</v>
      </c>
      <c r="C19">
        <v>1.9782423258993269E-3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4.0687181753927982E-3</v>
      </c>
      <c r="M19">
        <v>1.3364388257258211E-2</v>
      </c>
      <c r="N19">
        <v>1.8774585131612301E-2</v>
      </c>
      <c r="O19">
        <v>1.8774585131612301E-2</v>
      </c>
      <c r="P19">
        <v>2.6655980229906222E-2</v>
      </c>
      <c r="Q19">
        <v>2.6655980229906222E-2</v>
      </c>
      <c r="R19">
        <v>2.8088882923150437E-2</v>
      </c>
      <c r="S19">
        <v>2.8088882923150437E-2</v>
      </c>
      <c r="T19">
        <v>2.8088882923150437E-2</v>
      </c>
      <c r="U19">
        <v>2.8088882923150437E-2</v>
      </c>
      <c r="V19">
        <v>2.8088882923150437E-2</v>
      </c>
      <c r="W19">
        <v>2.8088882923150437E-2</v>
      </c>
      <c r="X19">
        <v>2.8088882923150437E-2</v>
      </c>
      <c r="Y19">
        <v>2.8088882923150437E-2</v>
      </c>
      <c r="Z19">
        <v>2.8088882923150437E-2</v>
      </c>
      <c r="AA19">
        <v>2.8088882923150437E-2</v>
      </c>
      <c r="AB19">
        <v>2.8088882923150437E-2</v>
      </c>
      <c r="AC19">
        <v>2.8088882923150437E-2</v>
      </c>
      <c r="AD19">
        <v>2.8088882923150437E-2</v>
      </c>
      <c r="AE19">
        <v>2.8088882923150437E-2</v>
      </c>
      <c r="AF19">
        <v>2.8088882923150437E-2</v>
      </c>
      <c r="AG19">
        <v>2.8088882923150437E-2</v>
      </c>
      <c r="AH19">
        <v>2.8088882923150437E-2</v>
      </c>
      <c r="AI19">
        <v>2.8088882923150437E-2</v>
      </c>
      <c r="AJ19">
        <v>2.8088882923150437E-2</v>
      </c>
      <c r="AK19">
        <v>2.8088882923150437E-2</v>
      </c>
      <c r="AL19">
        <v>2.8088882923150437E-2</v>
      </c>
      <c r="AM19">
        <v>2.8088882923150437E-2</v>
      </c>
      <c r="AN19">
        <v>2.8088882923150437E-2</v>
      </c>
      <c r="AO19">
        <v>2.8088882923150437E-2</v>
      </c>
      <c r="AP19">
        <v>2.8088882923150437E-2</v>
      </c>
      <c r="AQ19">
        <v>2.8088882923150437E-2</v>
      </c>
      <c r="AR19">
        <v>2.8088882923150437E-2</v>
      </c>
      <c r="AS19">
        <v>2.8088882923150437E-2</v>
      </c>
      <c r="AT19">
        <v>2.8088882923150437E-2</v>
      </c>
      <c r="AU19">
        <v>2.8088882923150437E-2</v>
      </c>
      <c r="AV19">
        <v>2.8088882923150437E-2</v>
      </c>
      <c r="AW19">
        <v>2.8088882923150437E-2</v>
      </c>
      <c r="AX19">
        <v>2.8088882923150437E-2</v>
      </c>
      <c r="AY19">
        <v>2.8088882923150437E-2</v>
      </c>
      <c r="AZ19">
        <v>2.8088882923150437E-2</v>
      </c>
      <c r="BA19">
        <v>2.8088882923150437E-2</v>
      </c>
      <c r="BB19">
        <v>2.8088882923150437E-2</v>
      </c>
      <c r="BC19">
        <v>2.8088882923150437E-2</v>
      </c>
      <c r="BD19">
        <v>2.8088882923150437E-2</v>
      </c>
      <c r="BE19">
        <v>2.8088882923150437E-2</v>
      </c>
      <c r="BF19">
        <v>2.8088882923150437E-2</v>
      </c>
      <c r="BG19">
        <v>2.8088882923150437E-2</v>
      </c>
      <c r="BH19">
        <v>2.8088882923150437E-2</v>
      </c>
      <c r="BI19">
        <v>2.6655980229906222E-2</v>
      </c>
      <c r="BJ19">
        <v>2.6655980229906222E-2</v>
      </c>
      <c r="BK19">
        <v>1.1110750137918799E-2</v>
      </c>
      <c r="BL19">
        <v>1.1110750137918799E-2</v>
      </c>
      <c r="BM19">
        <v>9.3655999929123535E-3</v>
      </c>
      <c r="BN19">
        <v>7.6002415234134035E-3</v>
      </c>
      <c r="BO19">
        <v>5.2766734930270497E-3</v>
      </c>
      <c r="BP19">
        <v>1.9782423258993269E-3</v>
      </c>
      <c r="BQ19">
        <v>0</v>
      </c>
      <c r="BR19">
        <v>0</v>
      </c>
      <c r="BS19">
        <v>0</v>
      </c>
      <c r="BT19">
        <v>9.3142977915381363E-3</v>
      </c>
      <c r="BU19">
        <v>2.1841737153959033E-2</v>
      </c>
    </row>
    <row r="20" spans="1:73" x14ac:dyDescent="0.35">
      <c r="A20">
        <v>1495</v>
      </c>
      <c r="B20">
        <v>574.83941672364642</v>
      </c>
      <c r="C20">
        <v>2.3234553330073919E-3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4.0687181753927982E-3</v>
      </c>
      <c r="M20">
        <v>1.5687843590265604E-2</v>
      </c>
      <c r="N20">
        <v>2.1098040464619692E-2</v>
      </c>
      <c r="O20">
        <v>2.1098040464619692E-2</v>
      </c>
      <c r="P20">
        <v>2.8979435562913613E-2</v>
      </c>
      <c r="Q20">
        <v>2.8979435562913613E-2</v>
      </c>
      <c r="R20">
        <v>3.0412338256157828E-2</v>
      </c>
      <c r="S20">
        <v>3.0412338256157828E-2</v>
      </c>
      <c r="T20">
        <v>3.0412338256157828E-2</v>
      </c>
      <c r="U20">
        <v>3.0412338256157828E-2</v>
      </c>
      <c r="V20">
        <v>3.0412338256157828E-2</v>
      </c>
      <c r="W20">
        <v>3.0412338256157828E-2</v>
      </c>
      <c r="X20">
        <v>3.0412338256157828E-2</v>
      </c>
      <c r="Y20">
        <v>3.0412338256157828E-2</v>
      </c>
      <c r="Z20">
        <v>3.0412338256157828E-2</v>
      </c>
      <c r="AA20">
        <v>3.0412338256157828E-2</v>
      </c>
      <c r="AB20">
        <v>3.0412338256157828E-2</v>
      </c>
      <c r="AC20">
        <v>3.0412338256157828E-2</v>
      </c>
      <c r="AD20">
        <v>3.0412338256157828E-2</v>
      </c>
      <c r="AE20">
        <v>3.0412338256157828E-2</v>
      </c>
      <c r="AF20">
        <v>3.0412338256157828E-2</v>
      </c>
      <c r="AG20">
        <v>3.0412338256157828E-2</v>
      </c>
      <c r="AH20">
        <v>3.0412338256157828E-2</v>
      </c>
      <c r="AI20">
        <v>3.0412338256157828E-2</v>
      </c>
      <c r="AJ20">
        <v>3.0412338256157828E-2</v>
      </c>
      <c r="AK20">
        <v>3.0412338256157828E-2</v>
      </c>
      <c r="AL20">
        <v>3.0412338256157828E-2</v>
      </c>
      <c r="AM20">
        <v>3.0412338256157828E-2</v>
      </c>
      <c r="AN20">
        <v>3.0412338256157828E-2</v>
      </c>
      <c r="AO20">
        <v>3.0412338256157828E-2</v>
      </c>
      <c r="AP20">
        <v>3.0412338256157828E-2</v>
      </c>
      <c r="AQ20">
        <v>3.0412338256157828E-2</v>
      </c>
      <c r="AR20">
        <v>3.0412338256157828E-2</v>
      </c>
      <c r="AS20">
        <v>3.0412338256157828E-2</v>
      </c>
      <c r="AT20">
        <v>3.0412338256157828E-2</v>
      </c>
      <c r="AU20">
        <v>3.0412338256157828E-2</v>
      </c>
      <c r="AV20">
        <v>3.0412338256157828E-2</v>
      </c>
      <c r="AW20">
        <v>3.0412338256157828E-2</v>
      </c>
      <c r="AX20">
        <v>3.0412338256157828E-2</v>
      </c>
      <c r="AY20">
        <v>3.0412338256157828E-2</v>
      </c>
      <c r="AZ20">
        <v>3.0412338256157828E-2</v>
      </c>
      <c r="BA20">
        <v>3.0412338256157828E-2</v>
      </c>
      <c r="BB20">
        <v>3.0412338256157828E-2</v>
      </c>
      <c r="BC20">
        <v>3.0412338256157828E-2</v>
      </c>
      <c r="BD20">
        <v>3.0412338256157828E-2</v>
      </c>
      <c r="BE20">
        <v>3.0412338256157828E-2</v>
      </c>
      <c r="BF20">
        <v>3.0412338256157828E-2</v>
      </c>
      <c r="BG20">
        <v>3.0412338256157828E-2</v>
      </c>
      <c r="BH20">
        <v>3.0412338256157828E-2</v>
      </c>
      <c r="BI20">
        <v>2.8979435562913613E-2</v>
      </c>
      <c r="BJ20">
        <v>2.8979435562913613E-2</v>
      </c>
      <c r="BK20">
        <v>1.3434205470926192E-2</v>
      </c>
      <c r="BL20">
        <v>1.3434205470926192E-2</v>
      </c>
      <c r="BM20">
        <v>1.1689055325919746E-2</v>
      </c>
      <c r="BN20">
        <v>9.9236968564207946E-3</v>
      </c>
      <c r="BO20">
        <v>7.6001288260344416E-3</v>
      </c>
      <c r="BP20">
        <v>4.3016976589067193E-3</v>
      </c>
      <c r="BQ20">
        <v>0</v>
      </c>
      <c r="BR20">
        <v>0</v>
      </c>
      <c r="BS20">
        <v>0</v>
      </c>
      <c r="BT20">
        <v>1.1237833356896057E-2</v>
      </c>
      <c r="BU20">
        <v>2.18852170946474E-2</v>
      </c>
    </row>
    <row r="21" spans="1:73" x14ac:dyDescent="0.35">
      <c r="A21">
        <v>1495</v>
      </c>
      <c r="B21">
        <v>527.32901291039343</v>
      </c>
      <c r="C21">
        <v>2.1314220487514057E-3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6.2001402241442039E-3</v>
      </c>
      <c r="M21">
        <v>1.781926563901701E-2</v>
      </c>
      <c r="N21">
        <v>2.3229462513371098E-2</v>
      </c>
      <c r="O21">
        <v>2.3229462513371098E-2</v>
      </c>
      <c r="P21">
        <v>3.1110857611665019E-2</v>
      </c>
      <c r="Q21">
        <v>3.1110857611665019E-2</v>
      </c>
      <c r="R21">
        <v>3.2543760304909235E-2</v>
      </c>
      <c r="S21">
        <v>3.2543760304909235E-2</v>
      </c>
      <c r="T21">
        <v>3.2543760304909235E-2</v>
      </c>
      <c r="U21">
        <v>3.2543760304909235E-2</v>
      </c>
      <c r="V21">
        <v>3.2543760304909235E-2</v>
      </c>
      <c r="W21">
        <v>3.2543760304909235E-2</v>
      </c>
      <c r="X21">
        <v>3.2543760304909235E-2</v>
      </c>
      <c r="Y21">
        <v>3.2543760304909235E-2</v>
      </c>
      <c r="Z21">
        <v>3.2543760304909235E-2</v>
      </c>
      <c r="AA21">
        <v>3.2543760304909235E-2</v>
      </c>
      <c r="AB21">
        <v>3.2543760304909235E-2</v>
      </c>
      <c r="AC21">
        <v>3.2543760304909235E-2</v>
      </c>
      <c r="AD21">
        <v>3.2543760304909235E-2</v>
      </c>
      <c r="AE21">
        <v>3.2543760304909235E-2</v>
      </c>
      <c r="AF21">
        <v>3.2543760304909235E-2</v>
      </c>
      <c r="AG21">
        <v>3.2543760304909235E-2</v>
      </c>
      <c r="AH21">
        <v>3.2543760304909235E-2</v>
      </c>
      <c r="AI21">
        <v>3.2543760304909235E-2</v>
      </c>
      <c r="AJ21">
        <v>3.2543760304909235E-2</v>
      </c>
      <c r="AK21">
        <v>3.2543760304909235E-2</v>
      </c>
      <c r="AL21">
        <v>3.2543760304909235E-2</v>
      </c>
      <c r="AM21">
        <v>3.2543760304909235E-2</v>
      </c>
      <c r="AN21">
        <v>3.2543760304909235E-2</v>
      </c>
      <c r="AO21">
        <v>3.2543760304909235E-2</v>
      </c>
      <c r="AP21">
        <v>3.2543760304909235E-2</v>
      </c>
      <c r="AQ21">
        <v>3.2543760304909235E-2</v>
      </c>
      <c r="AR21">
        <v>3.2543760304909235E-2</v>
      </c>
      <c r="AS21">
        <v>3.2543760304909235E-2</v>
      </c>
      <c r="AT21">
        <v>3.2543760304909235E-2</v>
      </c>
      <c r="AU21">
        <v>3.2543760304909235E-2</v>
      </c>
      <c r="AV21">
        <v>3.2543760304909235E-2</v>
      </c>
      <c r="AW21">
        <v>3.2543760304909235E-2</v>
      </c>
      <c r="AX21">
        <v>3.2543760304909235E-2</v>
      </c>
      <c r="AY21">
        <v>3.2543760304909235E-2</v>
      </c>
      <c r="AZ21">
        <v>3.2543760304909235E-2</v>
      </c>
      <c r="BA21">
        <v>3.2543760304909235E-2</v>
      </c>
      <c r="BB21">
        <v>3.2543760304909235E-2</v>
      </c>
      <c r="BC21">
        <v>3.2543760304909235E-2</v>
      </c>
      <c r="BD21">
        <v>3.2543760304909235E-2</v>
      </c>
      <c r="BE21">
        <v>3.2543760304909235E-2</v>
      </c>
      <c r="BF21">
        <v>3.2543760304909235E-2</v>
      </c>
      <c r="BG21">
        <v>3.2543760304909235E-2</v>
      </c>
      <c r="BH21">
        <v>3.2543760304909235E-2</v>
      </c>
      <c r="BI21">
        <v>3.1110857611665019E-2</v>
      </c>
      <c r="BJ21">
        <v>3.1110857611665019E-2</v>
      </c>
      <c r="BK21">
        <v>1.5565627519677598E-2</v>
      </c>
      <c r="BL21">
        <v>1.5565627519677598E-2</v>
      </c>
      <c r="BM21">
        <v>1.3820477374671153E-2</v>
      </c>
      <c r="BN21">
        <v>1.2055118905172201E-2</v>
      </c>
      <c r="BO21">
        <v>9.7315508747858465E-3</v>
      </c>
      <c r="BP21">
        <v>4.3016976589067193E-3</v>
      </c>
      <c r="BQ21">
        <v>0</v>
      </c>
      <c r="BR21">
        <v>0</v>
      </c>
      <c r="BS21">
        <v>0</v>
      </c>
      <c r="BT21">
        <v>1.3262607636220194E-2</v>
      </c>
      <c r="BU21">
        <v>2.1015618280880052E-2</v>
      </c>
    </row>
    <row r="22" spans="1:73" x14ac:dyDescent="0.35">
      <c r="A22">
        <v>1464</v>
      </c>
      <c r="B22">
        <v>553.55748193329623</v>
      </c>
      <c r="C22">
        <v>2.2374354404134113E-3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8.4375756645576148E-3</v>
      </c>
      <c r="M22">
        <v>2.005670107943042E-2</v>
      </c>
      <c r="N22">
        <v>2.5466897953784508E-2</v>
      </c>
      <c r="O22">
        <v>2.5466897953784508E-2</v>
      </c>
      <c r="P22">
        <v>3.3348293052078433E-2</v>
      </c>
      <c r="Q22">
        <v>3.3348293052078433E-2</v>
      </c>
      <c r="R22">
        <v>3.4781195745322645E-2</v>
      </c>
      <c r="S22">
        <v>3.4781195745322645E-2</v>
      </c>
      <c r="T22">
        <v>3.4781195745322645E-2</v>
      </c>
      <c r="U22">
        <v>3.4781195745322645E-2</v>
      </c>
      <c r="V22">
        <v>3.4781195745322645E-2</v>
      </c>
      <c r="W22">
        <v>3.4781195745322645E-2</v>
      </c>
      <c r="X22">
        <v>3.4781195745322645E-2</v>
      </c>
      <c r="Y22">
        <v>3.4781195745322645E-2</v>
      </c>
      <c r="Z22">
        <v>3.4781195745322645E-2</v>
      </c>
      <c r="AA22">
        <v>3.4781195745322645E-2</v>
      </c>
      <c r="AB22">
        <v>3.4781195745322645E-2</v>
      </c>
      <c r="AC22">
        <v>3.4781195745322645E-2</v>
      </c>
      <c r="AD22">
        <v>3.4781195745322645E-2</v>
      </c>
      <c r="AE22">
        <v>3.4781195745322645E-2</v>
      </c>
      <c r="AF22">
        <v>3.4781195745322645E-2</v>
      </c>
      <c r="AG22">
        <v>3.4781195745322645E-2</v>
      </c>
      <c r="AH22">
        <v>3.4781195745322645E-2</v>
      </c>
      <c r="AI22">
        <v>3.4781195745322645E-2</v>
      </c>
      <c r="AJ22">
        <v>3.4781195745322645E-2</v>
      </c>
      <c r="AK22">
        <v>3.4781195745322645E-2</v>
      </c>
      <c r="AL22">
        <v>3.4781195745322645E-2</v>
      </c>
      <c r="AM22">
        <v>3.4781195745322645E-2</v>
      </c>
      <c r="AN22">
        <v>3.4781195745322645E-2</v>
      </c>
      <c r="AO22">
        <v>3.4781195745322645E-2</v>
      </c>
      <c r="AP22">
        <v>3.4781195745322645E-2</v>
      </c>
      <c r="AQ22">
        <v>3.4781195745322645E-2</v>
      </c>
      <c r="AR22">
        <v>3.4781195745322645E-2</v>
      </c>
      <c r="AS22">
        <v>3.4781195745322645E-2</v>
      </c>
      <c r="AT22">
        <v>3.4781195745322645E-2</v>
      </c>
      <c r="AU22">
        <v>3.4781195745322645E-2</v>
      </c>
      <c r="AV22">
        <v>3.4781195745322645E-2</v>
      </c>
      <c r="AW22">
        <v>3.4781195745322645E-2</v>
      </c>
      <c r="AX22">
        <v>3.4781195745322645E-2</v>
      </c>
      <c r="AY22">
        <v>3.4781195745322645E-2</v>
      </c>
      <c r="AZ22">
        <v>3.4781195745322645E-2</v>
      </c>
      <c r="BA22">
        <v>3.4781195745322645E-2</v>
      </c>
      <c r="BB22">
        <v>3.4781195745322645E-2</v>
      </c>
      <c r="BC22">
        <v>3.4781195745322645E-2</v>
      </c>
      <c r="BD22">
        <v>3.4781195745322645E-2</v>
      </c>
      <c r="BE22">
        <v>3.4781195745322645E-2</v>
      </c>
      <c r="BF22">
        <v>3.4781195745322645E-2</v>
      </c>
      <c r="BG22">
        <v>3.4781195745322645E-2</v>
      </c>
      <c r="BH22">
        <v>3.4781195745322645E-2</v>
      </c>
      <c r="BI22">
        <v>3.3348293052078433E-2</v>
      </c>
      <c r="BJ22">
        <v>3.3348293052078433E-2</v>
      </c>
      <c r="BK22">
        <v>1.7803062960091008E-2</v>
      </c>
      <c r="BL22">
        <v>1.7803062960091008E-2</v>
      </c>
      <c r="BM22">
        <v>1.6057912815084563E-2</v>
      </c>
      <c r="BN22">
        <v>1.4292554345585613E-2</v>
      </c>
      <c r="BO22">
        <v>9.7315508747858465E-3</v>
      </c>
      <c r="BP22">
        <v>4.3016976589067193E-3</v>
      </c>
      <c r="BQ22">
        <v>0</v>
      </c>
      <c r="BR22">
        <v>0</v>
      </c>
      <c r="BS22">
        <v>0</v>
      </c>
      <c r="BT22">
        <v>1.2148981782591918E-2</v>
      </c>
      <c r="BU22">
        <v>1.9204263830610548E-2</v>
      </c>
    </row>
    <row r="23" spans="1:73" x14ac:dyDescent="0.35">
      <c r="A23">
        <v>1495</v>
      </c>
      <c r="B23">
        <v>386.82696458510259</v>
      </c>
      <c r="C23">
        <v>1.5635239123631699E-3</v>
      </c>
      <c r="D23">
        <v>0</v>
      </c>
      <c r="E23">
        <v>747.5</v>
      </c>
      <c r="F23">
        <v>-747.5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1.0001099576920785E-2</v>
      </c>
      <c r="M23">
        <v>2.1620224991793589E-2</v>
      </c>
      <c r="N23">
        <v>2.7030421866147677E-2</v>
      </c>
      <c r="O23">
        <v>2.7030421866147677E-2</v>
      </c>
      <c r="P23">
        <v>3.4911816964441601E-2</v>
      </c>
      <c r="Q23">
        <v>3.4911816964441601E-2</v>
      </c>
      <c r="R23">
        <v>3.6344719657685813E-2</v>
      </c>
      <c r="S23">
        <v>3.6344719657685813E-2</v>
      </c>
      <c r="T23">
        <v>3.6344719657685813E-2</v>
      </c>
      <c r="U23">
        <v>3.6344719657685813E-2</v>
      </c>
      <c r="V23">
        <v>3.6344719657685813E-2</v>
      </c>
      <c r="W23">
        <v>3.6344719657685813E-2</v>
      </c>
      <c r="X23">
        <v>3.6344719657685813E-2</v>
      </c>
      <c r="Y23">
        <v>3.6344719657685813E-2</v>
      </c>
      <c r="Z23">
        <v>3.6344719657685813E-2</v>
      </c>
      <c r="AA23">
        <v>3.6344719657685813E-2</v>
      </c>
      <c r="AB23">
        <v>3.6344719657685813E-2</v>
      </c>
      <c r="AC23">
        <v>3.6344719657685813E-2</v>
      </c>
      <c r="AD23">
        <v>3.6344719657685813E-2</v>
      </c>
      <c r="AE23">
        <v>3.6344719657685813E-2</v>
      </c>
      <c r="AF23">
        <v>3.6344719657685813E-2</v>
      </c>
      <c r="AG23">
        <v>3.6344719657685813E-2</v>
      </c>
      <c r="AH23">
        <v>3.6344719657685813E-2</v>
      </c>
      <c r="AI23">
        <v>3.6344719657685813E-2</v>
      </c>
      <c r="AJ23">
        <v>3.6344719657685813E-2</v>
      </c>
      <c r="AK23">
        <v>3.6344719657685813E-2</v>
      </c>
      <c r="AL23">
        <v>3.6344719657685813E-2</v>
      </c>
      <c r="AM23">
        <v>3.6344719657685813E-2</v>
      </c>
      <c r="AN23">
        <v>3.6344719657685813E-2</v>
      </c>
      <c r="AO23">
        <v>3.6344719657685813E-2</v>
      </c>
      <c r="AP23">
        <v>3.6344719657685813E-2</v>
      </c>
      <c r="AQ23">
        <v>3.6344719657685813E-2</v>
      </c>
      <c r="AR23">
        <v>3.6344719657685813E-2</v>
      </c>
      <c r="AS23">
        <v>3.6344719657685813E-2</v>
      </c>
      <c r="AT23">
        <v>3.6344719657685813E-2</v>
      </c>
      <c r="AU23">
        <v>3.6344719657685813E-2</v>
      </c>
      <c r="AV23">
        <v>3.6344719657685813E-2</v>
      </c>
      <c r="AW23">
        <v>3.6344719657685813E-2</v>
      </c>
      <c r="AX23">
        <v>3.6344719657685813E-2</v>
      </c>
      <c r="AY23">
        <v>3.6344719657685813E-2</v>
      </c>
      <c r="AZ23">
        <v>3.6344719657685813E-2</v>
      </c>
      <c r="BA23">
        <v>3.6344719657685813E-2</v>
      </c>
      <c r="BB23">
        <v>3.6344719657685813E-2</v>
      </c>
      <c r="BC23">
        <v>3.6344719657685813E-2</v>
      </c>
      <c r="BD23">
        <v>3.6344719657685813E-2</v>
      </c>
      <c r="BE23">
        <v>3.6344719657685813E-2</v>
      </c>
      <c r="BF23">
        <v>3.6344719657685813E-2</v>
      </c>
      <c r="BG23">
        <v>3.6344719657685813E-2</v>
      </c>
      <c r="BH23">
        <v>3.6344719657685813E-2</v>
      </c>
      <c r="BI23">
        <v>3.4911816964441601E-2</v>
      </c>
      <c r="BJ23">
        <v>3.4911816964441601E-2</v>
      </c>
      <c r="BK23">
        <v>1.9366586872454176E-2</v>
      </c>
      <c r="BL23">
        <v>1.9366586872454176E-2</v>
      </c>
      <c r="BM23">
        <v>1.7621436727447731E-2</v>
      </c>
      <c r="BN23">
        <v>1.5856078257948783E-2</v>
      </c>
      <c r="BO23">
        <v>9.7315508747858465E-3</v>
      </c>
      <c r="BP23">
        <v>4.3016976589067193E-3</v>
      </c>
      <c r="BQ23">
        <v>0</v>
      </c>
      <c r="BR23">
        <v>0</v>
      </c>
      <c r="BS23">
        <v>0</v>
      </c>
      <c r="BT23">
        <v>2.0281845818664497E-2</v>
      </c>
      <c r="BU23">
        <v>1.9567642258089747E-2</v>
      </c>
    </row>
    <row r="24" spans="1:73" x14ac:dyDescent="0.35">
      <c r="A24">
        <v>1495</v>
      </c>
      <c r="B24">
        <v>448.23596670123288</v>
      </c>
      <c r="C24">
        <v>1.8117342286887445E-3</v>
      </c>
      <c r="D24">
        <v>-10</v>
      </c>
      <c r="E24">
        <v>737.5</v>
      </c>
      <c r="F24">
        <v>-757.5</v>
      </c>
      <c r="G24">
        <v>0</v>
      </c>
      <c r="H24">
        <v>0</v>
      </c>
      <c r="I24">
        <v>0</v>
      </c>
      <c r="J24">
        <v>0</v>
      </c>
      <c r="K24">
        <v>1.8117342286887445E-3</v>
      </c>
      <c r="L24">
        <v>1.1812833805609529E-2</v>
      </c>
      <c r="M24">
        <v>2.3431959220482333E-2</v>
      </c>
      <c r="N24">
        <v>2.8842156094836421E-2</v>
      </c>
      <c r="O24">
        <v>2.8842156094836421E-2</v>
      </c>
      <c r="P24">
        <v>3.6723551193130345E-2</v>
      </c>
      <c r="Q24">
        <v>3.6723551193130345E-2</v>
      </c>
      <c r="R24">
        <v>3.8156453886374557E-2</v>
      </c>
      <c r="S24">
        <v>3.8156453886374557E-2</v>
      </c>
      <c r="T24">
        <v>3.8156453886374557E-2</v>
      </c>
      <c r="U24">
        <v>3.8156453886374557E-2</v>
      </c>
      <c r="V24">
        <v>3.8156453886374557E-2</v>
      </c>
      <c r="W24">
        <v>3.8156453886374557E-2</v>
      </c>
      <c r="X24">
        <v>3.8156453886374557E-2</v>
      </c>
      <c r="Y24">
        <v>3.8156453886374557E-2</v>
      </c>
      <c r="Z24">
        <v>3.8156453886374557E-2</v>
      </c>
      <c r="AA24">
        <v>3.8156453886374557E-2</v>
      </c>
      <c r="AB24">
        <v>3.8156453886374557E-2</v>
      </c>
      <c r="AC24">
        <v>3.8156453886374557E-2</v>
      </c>
      <c r="AD24">
        <v>3.8156453886374557E-2</v>
      </c>
      <c r="AE24">
        <v>3.8156453886374557E-2</v>
      </c>
      <c r="AF24">
        <v>3.8156453886374557E-2</v>
      </c>
      <c r="AG24">
        <v>3.8156453886374557E-2</v>
      </c>
      <c r="AH24">
        <v>3.8156453886374557E-2</v>
      </c>
      <c r="AI24">
        <v>3.8156453886374557E-2</v>
      </c>
      <c r="AJ24">
        <v>3.8156453886374557E-2</v>
      </c>
      <c r="AK24">
        <v>3.8156453886374557E-2</v>
      </c>
      <c r="AL24">
        <v>3.8156453886374557E-2</v>
      </c>
      <c r="AM24">
        <v>3.8156453886374557E-2</v>
      </c>
      <c r="AN24">
        <v>3.8156453886374557E-2</v>
      </c>
      <c r="AO24">
        <v>3.8156453886374557E-2</v>
      </c>
      <c r="AP24">
        <v>3.8156453886374557E-2</v>
      </c>
      <c r="AQ24">
        <v>3.8156453886374557E-2</v>
      </c>
      <c r="AR24">
        <v>3.8156453886374557E-2</v>
      </c>
      <c r="AS24">
        <v>3.8156453886374557E-2</v>
      </c>
      <c r="AT24">
        <v>3.8156453886374557E-2</v>
      </c>
      <c r="AU24">
        <v>3.8156453886374557E-2</v>
      </c>
      <c r="AV24">
        <v>3.8156453886374557E-2</v>
      </c>
      <c r="AW24">
        <v>3.8156453886374557E-2</v>
      </c>
      <c r="AX24">
        <v>3.8156453886374557E-2</v>
      </c>
      <c r="AY24">
        <v>3.8156453886374557E-2</v>
      </c>
      <c r="AZ24">
        <v>3.8156453886374557E-2</v>
      </c>
      <c r="BA24">
        <v>3.8156453886374557E-2</v>
      </c>
      <c r="BB24">
        <v>3.8156453886374557E-2</v>
      </c>
      <c r="BC24">
        <v>3.8156453886374557E-2</v>
      </c>
      <c r="BD24">
        <v>3.8156453886374557E-2</v>
      </c>
      <c r="BE24">
        <v>3.8156453886374557E-2</v>
      </c>
      <c r="BF24">
        <v>3.8156453886374557E-2</v>
      </c>
      <c r="BG24">
        <v>3.8156453886374557E-2</v>
      </c>
      <c r="BH24">
        <v>3.8156453886374557E-2</v>
      </c>
      <c r="BI24">
        <v>3.6723551193130345E-2</v>
      </c>
      <c r="BJ24">
        <v>3.6723551193130345E-2</v>
      </c>
      <c r="BK24">
        <v>2.117832110114292E-2</v>
      </c>
      <c r="BL24">
        <v>2.117832110114292E-2</v>
      </c>
      <c r="BM24">
        <v>1.9433170956136475E-2</v>
      </c>
      <c r="BN24">
        <v>1.7667812486637527E-2</v>
      </c>
      <c r="BO24">
        <v>9.7315508747858465E-3</v>
      </c>
      <c r="BP24">
        <v>4.3016976589067193E-3</v>
      </c>
      <c r="BQ24">
        <v>0</v>
      </c>
      <c r="BR24">
        <v>0</v>
      </c>
      <c r="BS24">
        <v>0</v>
      </c>
      <c r="BT24">
        <v>2.4630320899080967E-2</v>
      </c>
      <c r="BU24">
        <v>1.8906954208127567E-2</v>
      </c>
    </row>
    <row r="25" spans="1:73" x14ac:dyDescent="0.35">
      <c r="A25">
        <v>1484</v>
      </c>
      <c r="B25">
        <v>404.65650517102489</v>
      </c>
      <c r="C25">
        <v>1.6355895013854837E-3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3.447323730074228E-3</v>
      </c>
      <c r="L25">
        <v>1.3448423306995012E-2</v>
      </c>
      <c r="M25">
        <v>2.5067548721867818E-2</v>
      </c>
      <c r="N25">
        <v>3.0477745596221906E-2</v>
      </c>
      <c r="O25">
        <v>3.0477745596221906E-2</v>
      </c>
      <c r="P25">
        <v>3.8359140694515827E-2</v>
      </c>
      <c r="Q25">
        <v>3.8359140694515827E-2</v>
      </c>
      <c r="R25">
        <v>3.9792043387760039E-2</v>
      </c>
      <c r="S25">
        <v>3.9792043387760039E-2</v>
      </c>
      <c r="T25">
        <v>3.9792043387760039E-2</v>
      </c>
      <c r="U25">
        <v>3.9792043387760039E-2</v>
      </c>
      <c r="V25">
        <v>3.9792043387760039E-2</v>
      </c>
      <c r="W25">
        <v>3.9792043387760039E-2</v>
      </c>
      <c r="X25">
        <v>3.9792043387760039E-2</v>
      </c>
      <c r="Y25">
        <v>3.9792043387760039E-2</v>
      </c>
      <c r="Z25">
        <v>3.9792043387760039E-2</v>
      </c>
      <c r="AA25">
        <v>3.9792043387760039E-2</v>
      </c>
      <c r="AB25">
        <v>3.9792043387760039E-2</v>
      </c>
      <c r="AC25">
        <v>3.9792043387760039E-2</v>
      </c>
      <c r="AD25">
        <v>3.9792043387760039E-2</v>
      </c>
      <c r="AE25">
        <v>3.9792043387760039E-2</v>
      </c>
      <c r="AF25">
        <v>3.9792043387760039E-2</v>
      </c>
      <c r="AG25">
        <v>3.9792043387760039E-2</v>
      </c>
      <c r="AH25">
        <v>3.9792043387760039E-2</v>
      </c>
      <c r="AI25">
        <v>3.9792043387760039E-2</v>
      </c>
      <c r="AJ25">
        <v>3.9792043387760039E-2</v>
      </c>
      <c r="AK25">
        <v>3.9792043387760039E-2</v>
      </c>
      <c r="AL25">
        <v>3.9792043387760039E-2</v>
      </c>
      <c r="AM25">
        <v>3.9792043387760039E-2</v>
      </c>
      <c r="AN25">
        <v>3.9792043387760039E-2</v>
      </c>
      <c r="AO25">
        <v>3.9792043387760039E-2</v>
      </c>
      <c r="AP25">
        <v>3.9792043387760039E-2</v>
      </c>
      <c r="AQ25">
        <v>3.9792043387760039E-2</v>
      </c>
      <c r="AR25">
        <v>3.9792043387760039E-2</v>
      </c>
      <c r="AS25">
        <v>3.9792043387760039E-2</v>
      </c>
      <c r="AT25">
        <v>3.9792043387760039E-2</v>
      </c>
      <c r="AU25">
        <v>3.9792043387760039E-2</v>
      </c>
      <c r="AV25">
        <v>3.9792043387760039E-2</v>
      </c>
      <c r="AW25">
        <v>3.9792043387760039E-2</v>
      </c>
      <c r="AX25">
        <v>3.9792043387760039E-2</v>
      </c>
      <c r="AY25">
        <v>3.9792043387760039E-2</v>
      </c>
      <c r="AZ25">
        <v>3.9792043387760039E-2</v>
      </c>
      <c r="BA25">
        <v>3.9792043387760039E-2</v>
      </c>
      <c r="BB25">
        <v>3.9792043387760039E-2</v>
      </c>
      <c r="BC25">
        <v>3.9792043387760039E-2</v>
      </c>
      <c r="BD25">
        <v>3.9792043387760039E-2</v>
      </c>
      <c r="BE25">
        <v>3.9792043387760039E-2</v>
      </c>
      <c r="BF25">
        <v>3.9792043387760039E-2</v>
      </c>
      <c r="BG25">
        <v>3.9792043387760039E-2</v>
      </c>
      <c r="BH25">
        <v>3.9792043387760039E-2</v>
      </c>
      <c r="BI25">
        <v>3.8359140694515827E-2</v>
      </c>
      <c r="BJ25">
        <v>3.8359140694515827E-2</v>
      </c>
      <c r="BK25">
        <v>2.2813910602528405E-2</v>
      </c>
      <c r="BL25">
        <v>2.2813910602528405E-2</v>
      </c>
      <c r="BM25">
        <v>2.106876045752196E-2</v>
      </c>
      <c r="BN25">
        <v>1.9303401988023012E-2</v>
      </c>
      <c r="BO25">
        <v>9.7315508747858465E-3</v>
      </c>
      <c r="BP25">
        <v>4.3016976589067193E-3</v>
      </c>
      <c r="BQ25">
        <v>0</v>
      </c>
      <c r="BR25">
        <v>0</v>
      </c>
      <c r="BS25">
        <v>0</v>
      </c>
      <c r="BT25">
        <v>2.6553223964113675E-2</v>
      </c>
      <c r="BU25">
        <v>1.7892507861208065E-2</v>
      </c>
    </row>
    <row r="26" spans="1:73" x14ac:dyDescent="0.35">
      <c r="A26">
        <v>1484</v>
      </c>
      <c r="B26">
        <v>413.27561301141463</v>
      </c>
      <c r="C26">
        <v>1.6704272517117577E-3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5.1177509817859857E-3</v>
      </c>
      <c r="L26">
        <v>1.511885055870677E-2</v>
      </c>
      <c r="M26">
        <v>2.6737975973579575E-2</v>
      </c>
      <c r="N26">
        <v>3.2148172847933663E-2</v>
      </c>
      <c r="O26">
        <v>3.2148172847933663E-2</v>
      </c>
      <c r="P26">
        <v>4.0029567946227584E-2</v>
      </c>
      <c r="Q26">
        <v>4.0029567946227584E-2</v>
      </c>
      <c r="R26">
        <v>4.1462470639471796E-2</v>
      </c>
      <c r="S26">
        <v>4.1462470639471796E-2</v>
      </c>
      <c r="T26">
        <v>4.1462470639471796E-2</v>
      </c>
      <c r="U26">
        <v>4.1462470639471796E-2</v>
      </c>
      <c r="V26">
        <v>4.1462470639471796E-2</v>
      </c>
      <c r="W26">
        <v>4.1462470639471796E-2</v>
      </c>
      <c r="X26">
        <v>4.1462470639471796E-2</v>
      </c>
      <c r="Y26">
        <v>4.1462470639471796E-2</v>
      </c>
      <c r="Z26">
        <v>4.1462470639471796E-2</v>
      </c>
      <c r="AA26">
        <v>4.1462470639471796E-2</v>
      </c>
      <c r="AB26">
        <v>4.1462470639471796E-2</v>
      </c>
      <c r="AC26">
        <v>4.1462470639471796E-2</v>
      </c>
      <c r="AD26">
        <v>4.1462470639471796E-2</v>
      </c>
      <c r="AE26">
        <v>4.1462470639471796E-2</v>
      </c>
      <c r="AF26">
        <v>4.1462470639471796E-2</v>
      </c>
      <c r="AG26">
        <v>4.1462470639471796E-2</v>
      </c>
      <c r="AH26">
        <v>4.1462470639471796E-2</v>
      </c>
      <c r="AI26">
        <v>4.1462470639471796E-2</v>
      </c>
      <c r="AJ26">
        <v>4.1462470639471796E-2</v>
      </c>
      <c r="AK26">
        <v>4.1462470639471796E-2</v>
      </c>
      <c r="AL26">
        <v>4.1462470639471796E-2</v>
      </c>
      <c r="AM26">
        <v>4.1462470639471796E-2</v>
      </c>
      <c r="AN26">
        <v>4.1462470639471796E-2</v>
      </c>
      <c r="AO26">
        <v>4.1462470639471796E-2</v>
      </c>
      <c r="AP26">
        <v>4.1462470639471796E-2</v>
      </c>
      <c r="AQ26">
        <v>4.1462470639471796E-2</v>
      </c>
      <c r="AR26">
        <v>4.1462470639471796E-2</v>
      </c>
      <c r="AS26">
        <v>4.1462470639471796E-2</v>
      </c>
      <c r="AT26">
        <v>4.1462470639471796E-2</v>
      </c>
      <c r="AU26">
        <v>4.1462470639471796E-2</v>
      </c>
      <c r="AV26">
        <v>4.1462470639471796E-2</v>
      </c>
      <c r="AW26">
        <v>4.1462470639471796E-2</v>
      </c>
      <c r="AX26">
        <v>4.1462470639471796E-2</v>
      </c>
      <c r="AY26">
        <v>4.1462470639471796E-2</v>
      </c>
      <c r="AZ26">
        <v>4.1462470639471796E-2</v>
      </c>
      <c r="BA26">
        <v>4.1462470639471796E-2</v>
      </c>
      <c r="BB26">
        <v>4.1462470639471796E-2</v>
      </c>
      <c r="BC26">
        <v>4.1462470639471796E-2</v>
      </c>
      <c r="BD26">
        <v>4.1462470639471796E-2</v>
      </c>
      <c r="BE26">
        <v>4.1462470639471796E-2</v>
      </c>
      <c r="BF26">
        <v>4.1462470639471796E-2</v>
      </c>
      <c r="BG26">
        <v>4.1462470639471796E-2</v>
      </c>
      <c r="BH26">
        <v>4.1462470639471796E-2</v>
      </c>
      <c r="BI26">
        <v>4.0029567946227584E-2</v>
      </c>
      <c r="BJ26">
        <v>4.0029567946227584E-2</v>
      </c>
      <c r="BK26">
        <v>2.4484337854240163E-2</v>
      </c>
      <c r="BL26">
        <v>2.4484337854240163E-2</v>
      </c>
      <c r="BM26">
        <v>2.2739187709233718E-2</v>
      </c>
      <c r="BN26">
        <v>1.9303401988023012E-2</v>
      </c>
      <c r="BO26">
        <v>9.7315508747858465E-3</v>
      </c>
      <c r="BP26">
        <v>4.3016976589067193E-3</v>
      </c>
      <c r="BQ26">
        <v>0</v>
      </c>
      <c r="BR26">
        <v>0</v>
      </c>
      <c r="BS26">
        <v>0</v>
      </c>
      <c r="BT26">
        <v>3.0296150452482233E-2</v>
      </c>
      <c r="BU26">
        <v>1.7239382806939183E-2</v>
      </c>
    </row>
    <row r="27" spans="1:73" x14ac:dyDescent="0.35">
      <c r="A27">
        <v>1464</v>
      </c>
      <c r="B27">
        <v>608.38148642250451</v>
      </c>
      <c r="C27">
        <v>2.4590297185742467E-3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0</v>
      </c>
      <c r="J27">
        <v>0</v>
      </c>
      <c r="K27">
        <v>7.5767807003602325E-3</v>
      </c>
      <c r="L27">
        <v>1.7577880277281015E-2</v>
      </c>
      <c r="M27">
        <v>2.9197005692153822E-2</v>
      </c>
      <c r="N27">
        <v>3.4607202566507914E-2</v>
      </c>
      <c r="O27">
        <v>3.4607202566507914E-2</v>
      </c>
      <c r="P27">
        <v>4.2488597664801828E-2</v>
      </c>
      <c r="Q27">
        <v>4.2488597664801828E-2</v>
      </c>
      <c r="R27">
        <v>4.3921500358046039E-2</v>
      </c>
      <c r="S27">
        <v>4.3921500358046039E-2</v>
      </c>
      <c r="T27">
        <v>4.3921500358046039E-2</v>
      </c>
      <c r="U27">
        <v>4.3921500358046039E-2</v>
      </c>
      <c r="V27">
        <v>4.3921500358046039E-2</v>
      </c>
      <c r="W27">
        <v>4.3921500358046039E-2</v>
      </c>
      <c r="X27">
        <v>4.3921500358046039E-2</v>
      </c>
      <c r="Y27">
        <v>4.3921500358046039E-2</v>
      </c>
      <c r="Z27">
        <v>4.3921500358046039E-2</v>
      </c>
      <c r="AA27">
        <v>4.3921500358046039E-2</v>
      </c>
      <c r="AB27">
        <v>4.3921500358046039E-2</v>
      </c>
      <c r="AC27">
        <v>4.3921500358046039E-2</v>
      </c>
      <c r="AD27">
        <v>4.3921500358046039E-2</v>
      </c>
      <c r="AE27">
        <v>4.3921500358046039E-2</v>
      </c>
      <c r="AF27">
        <v>4.3921500358046039E-2</v>
      </c>
      <c r="AG27">
        <v>4.3921500358046039E-2</v>
      </c>
      <c r="AH27">
        <v>4.3921500358046039E-2</v>
      </c>
      <c r="AI27">
        <v>4.3921500358046039E-2</v>
      </c>
      <c r="AJ27">
        <v>4.3921500358046039E-2</v>
      </c>
      <c r="AK27">
        <v>4.3921500358046039E-2</v>
      </c>
      <c r="AL27">
        <v>4.3921500358046039E-2</v>
      </c>
      <c r="AM27">
        <v>4.3921500358046039E-2</v>
      </c>
      <c r="AN27">
        <v>4.3921500358046039E-2</v>
      </c>
      <c r="AO27">
        <v>4.3921500358046039E-2</v>
      </c>
      <c r="AP27">
        <v>4.3921500358046039E-2</v>
      </c>
      <c r="AQ27">
        <v>4.3921500358046039E-2</v>
      </c>
      <c r="AR27">
        <v>4.3921500358046039E-2</v>
      </c>
      <c r="AS27">
        <v>4.3921500358046039E-2</v>
      </c>
      <c r="AT27">
        <v>4.3921500358046039E-2</v>
      </c>
      <c r="AU27">
        <v>4.3921500358046039E-2</v>
      </c>
      <c r="AV27">
        <v>4.3921500358046039E-2</v>
      </c>
      <c r="AW27">
        <v>4.3921500358046039E-2</v>
      </c>
      <c r="AX27">
        <v>4.3921500358046039E-2</v>
      </c>
      <c r="AY27">
        <v>4.3921500358046039E-2</v>
      </c>
      <c r="AZ27">
        <v>4.3921500358046039E-2</v>
      </c>
      <c r="BA27">
        <v>4.3921500358046039E-2</v>
      </c>
      <c r="BB27">
        <v>4.3921500358046039E-2</v>
      </c>
      <c r="BC27">
        <v>4.3921500358046039E-2</v>
      </c>
      <c r="BD27">
        <v>4.3921500358046039E-2</v>
      </c>
      <c r="BE27">
        <v>4.3921500358046039E-2</v>
      </c>
      <c r="BF27">
        <v>4.3921500358046039E-2</v>
      </c>
      <c r="BG27">
        <v>4.3921500358046039E-2</v>
      </c>
      <c r="BH27">
        <v>4.3921500358046039E-2</v>
      </c>
      <c r="BI27">
        <v>4.2488597664801828E-2</v>
      </c>
      <c r="BJ27">
        <v>4.2488597664801828E-2</v>
      </c>
      <c r="BK27">
        <v>2.694336757281441E-2</v>
      </c>
      <c r="BL27">
        <v>2.694336757281441E-2</v>
      </c>
      <c r="BM27">
        <v>2.2739187709233718E-2</v>
      </c>
      <c r="BN27">
        <v>1.9303401988023012E-2</v>
      </c>
      <c r="BO27">
        <v>9.7315508747858465E-3</v>
      </c>
      <c r="BP27">
        <v>4.3016976589067193E-3</v>
      </c>
      <c r="BQ27">
        <v>0</v>
      </c>
      <c r="BR27">
        <v>0</v>
      </c>
      <c r="BS27">
        <v>0</v>
      </c>
      <c r="BT27">
        <v>3.0296150452482233E-2</v>
      </c>
      <c r="BU27">
        <v>1.697813278523163E-2</v>
      </c>
    </row>
    <row r="28" spans="1:73" x14ac:dyDescent="0.35">
      <c r="A28">
        <v>1463</v>
      </c>
      <c r="B28">
        <v>766.71281310755614</v>
      </c>
      <c r="C28">
        <v>3.0989923840874481E-3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1.0675773084447681E-2</v>
      </c>
      <c r="L28">
        <v>2.0676872661368462E-2</v>
      </c>
      <c r="M28">
        <v>3.229599807624127E-2</v>
      </c>
      <c r="N28">
        <v>3.7706194950595365E-2</v>
      </c>
      <c r="O28">
        <v>3.7706194950595365E-2</v>
      </c>
      <c r="P28">
        <v>4.5587590048889279E-2</v>
      </c>
      <c r="Q28">
        <v>4.5587590048889279E-2</v>
      </c>
      <c r="R28">
        <v>4.7020492742133491E-2</v>
      </c>
      <c r="S28">
        <v>4.7020492742133491E-2</v>
      </c>
      <c r="T28">
        <v>4.7020492742133491E-2</v>
      </c>
      <c r="U28">
        <v>4.7020492742133491E-2</v>
      </c>
      <c r="V28">
        <v>4.7020492742133491E-2</v>
      </c>
      <c r="W28">
        <v>4.7020492742133491E-2</v>
      </c>
      <c r="X28">
        <v>4.7020492742133491E-2</v>
      </c>
      <c r="Y28">
        <v>4.7020492742133491E-2</v>
      </c>
      <c r="Z28">
        <v>4.7020492742133491E-2</v>
      </c>
      <c r="AA28">
        <v>4.7020492742133491E-2</v>
      </c>
      <c r="AB28">
        <v>4.7020492742133491E-2</v>
      </c>
      <c r="AC28">
        <v>4.7020492742133491E-2</v>
      </c>
      <c r="AD28">
        <v>4.7020492742133491E-2</v>
      </c>
      <c r="AE28">
        <v>4.7020492742133491E-2</v>
      </c>
      <c r="AF28">
        <v>4.7020492742133491E-2</v>
      </c>
      <c r="AG28">
        <v>4.7020492742133491E-2</v>
      </c>
      <c r="AH28">
        <v>4.7020492742133491E-2</v>
      </c>
      <c r="AI28">
        <v>4.7020492742133491E-2</v>
      </c>
      <c r="AJ28">
        <v>4.7020492742133491E-2</v>
      </c>
      <c r="AK28">
        <v>4.7020492742133491E-2</v>
      </c>
      <c r="AL28">
        <v>4.7020492742133491E-2</v>
      </c>
      <c r="AM28">
        <v>4.7020492742133491E-2</v>
      </c>
      <c r="AN28">
        <v>4.7020492742133491E-2</v>
      </c>
      <c r="AO28">
        <v>4.7020492742133491E-2</v>
      </c>
      <c r="AP28">
        <v>4.7020492742133491E-2</v>
      </c>
      <c r="AQ28">
        <v>4.7020492742133491E-2</v>
      </c>
      <c r="AR28">
        <v>4.7020492742133491E-2</v>
      </c>
      <c r="AS28">
        <v>4.7020492742133491E-2</v>
      </c>
      <c r="AT28">
        <v>4.7020492742133491E-2</v>
      </c>
      <c r="AU28">
        <v>4.7020492742133491E-2</v>
      </c>
      <c r="AV28">
        <v>4.7020492742133491E-2</v>
      </c>
      <c r="AW28">
        <v>4.7020492742133491E-2</v>
      </c>
      <c r="AX28">
        <v>4.7020492742133491E-2</v>
      </c>
      <c r="AY28">
        <v>4.7020492742133491E-2</v>
      </c>
      <c r="AZ28">
        <v>4.7020492742133491E-2</v>
      </c>
      <c r="BA28">
        <v>4.7020492742133491E-2</v>
      </c>
      <c r="BB28">
        <v>4.7020492742133491E-2</v>
      </c>
      <c r="BC28">
        <v>4.7020492742133491E-2</v>
      </c>
      <c r="BD28">
        <v>4.7020492742133491E-2</v>
      </c>
      <c r="BE28">
        <v>4.7020492742133491E-2</v>
      </c>
      <c r="BF28">
        <v>4.7020492742133491E-2</v>
      </c>
      <c r="BG28">
        <v>4.7020492742133491E-2</v>
      </c>
      <c r="BH28">
        <v>4.7020492742133491E-2</v>
      </c>
      <c r="BI28">
        <v>4.5587590048889279E-2</v>
      </c>
      <c r="BJ28">
        <v>4.5587590048889279E-2</v>
      </c>
      <c r="BK28">
        <v>3.0042359956901857E-2</v>
      </c>
      <c r="BL28">
        <v>3.0042359956901857E-2</v>
      </c>
      <c r="BM28">
        <v>2.5838180093321166E-2</v>
      </c>
      <c r="BN28">
        <v>1.9303401988023012E-2</v>
      </c>
      <c r="BO28">
        <v>9.7315508747858465E-3</v>
      </c>
      <c r="BP28">
        <v>4.3016976589067193E-3</v>
      </c>
      <c r="BQ28">
        <v>0</v>
      </c>
      <c r="BR28">
        <v>0</v>
      </c>
      <c r="BS28">
        <v>0</v>
      </c>
      <c r="BT28">
        <v>2.636607763969525E-2</v>
      </c>
      <c r="BU28">
        <v>1.6978132785231633E-2</v>
      </c>
    </row>
    <row r="29" spans="1:73" x14ac:dyDescent="0.35">
      <c r="A29">
        <v>1456</v>
      </c>
      <c r="B29">
        <v>798.46106267557559</v>
      </c>
      <c r="C29">
        <v>3.2273162909498185E-3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1.0675773084447681E-2</v>
      </c>
      <c r="L29">
        <v>2.390418895231828E-2</v>
      </c>
      <c r="M29">
        <v>3.552331436719109E-2</v>
      </c>
      <c r="N29">
        <v>4.0933511241545185E-2</v>
      </c>
      <c r="O29">
        <v>4.0933511241545185E-2</v>
      </c>
      <c r="P29">
        <v>4.8814906339839099E-2</v>
      </c>
      <c r="Q29">
        <v>4.8814906339839099E-2</v>
      </c>
      <c r="R29">
        <v>5.0247809033083311E-2</v>
      </c>
      <c r="S29">
        <v>5.0247809033083311E-2</v>
      </c>
      <c r="T29">
        <v>5.0247809033083311E-2</v>
      </c>
      <c r="U29">
        <v>5.0247809033083311E-2</v>
      </c>
      <c r="V29">
        <v>5.0247809033083311E-2</v>
      </c>
      <c r="W29">
        <v>5.0247809033083311E-2</v>
      </c>
      <c r="X29">
        <v>5.0247809033083311E-2</v>
      </c>
      <c r="Y29">
        <v>5.0247809033083311E-2</v>
      </c>
      <c r="Z29">
        <v>5.0247809033083311E-2</v>
      </c>
      <c r="AA29">
        <v>5.0247809033083311E-2</v>
      </c>
      <c r="AB29">
        <v>5.0247809033083311E-2</v>
      </c>
      <c r="AC29">
        <v>5.0247809033083311E-2</v>
      </c>
      <c r="AD29">
        <v>5.0247809033083311E-2</v>
      </c>
      <c r="AE29">
        <v>5.0247809033083311E-2</v>
      </c>
      <c r="AF29">
        <v>5.0247809033083311E-2</v>
      </c>
      <c r="AG29">
        <v>5.0247809033083311E-2</v>
      </c>
      <c r="AH29">
        <v>5.0247809033083311E-2</v>
      </c>
      <c r="AI29">
        <v>5.0247809033083311E-2</v>
      </c>
      <c r="AJ29">
        <v>5.0247809033083311E-2</v>
      </c>
      <c r="AK29">
        <v>5.0247809033083311E-2</v>
      </c>
      <c r="AL29">
        <v>5.0247809033083311E-2</v>
      </c>
      <c r="AM29">
        <v>5.0247809033083311E-2</v>
      </c>
      <c r="AN29">
        <v>5.0247809033083311E-2</v>
      </c>
      <c r="AO29">
        <v>5.0247809033083311E-2</v>
      </c>
      <c r="AP29">
        <v>5.0247809033083311E-2</v>
      </c>
      <c r="AQ29">
        <v>5.0247809033083311E-2</v>
      </c>
      <c r="AR29">
        <v>5.0247809033083311E-2</v>
      </c>
      <c r="AS29">
        <v>5.0247809033083311E-2</v>
      </c>
      <c r="AT29">
        <v>5.0247809033083311E-2</v>
      </c>
      <c r="AU29">
        <v>5.0247809033083311E-2</v>
      </c>
      <c r="AV29">
        <v>5.0247809033083311E-2</v>
      </c>
      <c r="AW29">
        <v>5.0247809033083311E-2</v>
      </c>
      <c r="AX29">
        <v>5.0247809033083311E-2</v>
      </c>
      <c r="AY29">
        <v>5.0247809033083311E-2</v>
      </c>
      <c r="AZ29">
        <v>5.0247809033083311E-2</v>
      </c>
      <c r="BA29">
        <v>5.0247809033083311E-2</v>
      </c>
      <c r="BB29">
        <v>5.0247809033083311E-2</v>
      </c>
      <c r="BC29">
        <v>5.0247809033083311E-2</v>
      </c>
      <c r="BD29">
        <v>5.0247809033083311E-2</v>
      </c>
      <c r="BE29">
        <v>5.0247809033083311E-2</v>
      </c>
      <c r="BF29">
        <v>5.0247809033083311E-2</v>
      </c>
      <c r="BG29">
        <v>5.0247809033083311E-2</v>
      </c>
      <c r="BH29">
        <v>5.0247809033083311E-2</v>
      </c>
      <c r="BI29">
        <v>4.8814906339839099E-2</v>
      </c>
      <c r="BJ29">
        <v>4.8814906339839099E-2</v>
      </c>
      <c r="BK29">
        <v>3.3269676247851675E-2</v>
      </c>
      <c r="BL29">
        <v>3.3269676247851675E-2</v>
      </c>
      <c r="BM29">
        <v>2.9065496384270983E-2</v>
      </c>
      <c r="BN29">
        <v>1.9303401988023012E-2</v>
      </c>
      <c r="BO29">
        <v>9.7315508747858465E-3</v>
      </c>
      <c r="BP29">
        <v>4.3016976589067193E-3</v>
      </c>
      <c r="BQ29">
        <v>0</v>
      </c>
      <c r="BR29">
        <v>0</v>
      </c>
      <c r="BS29">
        <v>0</v>
      </c>
      <c r="BT29">
        <v>2.049926957268532E-2</v>
      </c>
      <c r="BU29">
        <v>1.6978132785231637E-2</v>
      </c>
    </row>
    <row r="30" spans="1:73" x14ac:dyDescent="0.35">
      <c r="A30">
        <v>1456</v>
      </c>
      <c r="B30">
        <v>729.12029519330315</v>
      </c>
      <c r="C30">
        <v>2.9470464080670914E-3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1.0675773084447681E-2</v>
      </c>
      <c r="L30">
        <v>2.6851235360385372E-2</v>
      </c>
      <c r="M30">
        <v>3.8470360775258179E-2</v>
      </c>
      <c r="N30">
        <v>4.3880557649612274E-2</v>
      </c>
      <c r="O30">
        <v>4.3880557649612274E-2</v>
      </c>
      <c r="P30">
        <v>5.1761952747906188E-2</v>
      </c>
      <c r="Q30">
        <v>5.1761952747906188E-2</v>
      </c>
      <c r="R30">
        <v>5.31948554411504E-2</v>
      </c>
      <c r="S30">
        <v>5.31948554411504E-2</v>
      </c>
      <c r="T30">
        <v>5.31948554411504E-2</v>
      </c>
      <c r="U30">
        <v>5.31948554411504E-2</v>
      </c>
      <c r="V30">
        <v>5.31948554411504E-2</v>
      </c>
      <c r="W30">
        <v>5.31948554411504E-2</v>
      </c>
      <c r="X30">
        <v>5.31948554411504E-2</v>
      </c>
      <c r="Y30">
        <v>5.31948554411504E-2</v>
      </c>
      <c r="Z30">
        <v>5.31948554411504E-2</v>
      </c>
      <c r="AA30">
        <v>5.31948554411504E-2</v>
      </c>
      <c r="AB30">
        <v>5.31948554411504E-2</v>
      </c>
      <c r="AC30">
        <v>5.31948554411504E-2</v>
      </c>
      <c r="AD30">
        <v>5.31948554411504E-2</v>
      </c>
      <c r="AE30">
        <v>5.31948554411504E-2</v>
      </c>
      <c r="AF30">
        <v>5.31948554411504E-2</v>
      </c>
      <c r="AG30">
        <v>5.31948554411504E-2</v>
      </c>
      <c r="AH30">
        <v>5.31948554411504E-2</v>
      </c>
      <c r="AI30">
        <v>5.31948554411504E-2</v>
      </c>
      <c r="AJ30">
        <v>5.31948554411504E-2</v>
      </c>
      <c r="AK30">
        <v>5.31948554411504E-2</v>
      </c>
      <c r="AL30">
        <v>5.31948554411504E-2</v>
      </c>
      <c r="AM30">
        <v>5.31948554411504E-2</v>
      </c>
      <c r="AN30">
        <v>5.31948554411504E-2</v>
      </c>
      <c r="AO30">
        <v>5.31948554411504E-2</v>
      </c>
      <c r="AP30">
        <v>5.31948554411504E-2</v>
      </c>
      <c r="AQ30">
        <v>5.31948554411504E-2</v>
      </c>
      <c r="AR30">
        <v>5.31948554411504E-2</v>
      </c>
      <c r="AS30">
        <v>5.31948554411504E-2</v>
      </c>
      <c r="AT30">
        <v>5.31948554411504E-2</v>
      </c>
      <c r="AU30">
        <v>5.31948554411504E-2</v>
      </c>
      <c r="AV30">
        <v>5.31948554411504E-2</v>
      </c>
      <c r="AW30">
        <v>5.31948554411504E-2</v>
      </c>
      <c r="AX30">
        <v>5.31948554411504E-2</v>
      </c>
      <c r="AY30">
        <v>5.31948554411504E-2</v>
      </c>
      <c r="AZ30">
        <v>5.31948554411504E-2</v>
      </c>
      <c r="BA30">
        <v>5.31948554411504E-2</v>
      </c>
      <c r="BB30">
        <v>5.31948554411504E-2</v>
      </c>
      <c r="BC30">
        <v>5.31948554411504E-2</v>
      </c>
      <c r="BD30">
        <v>5.31948554411504E-2</v>
      </c>
      <c r="BE30">
        <v>5.31948554411504E-2</v>
      </c>
      <c r="BF30">
        <v>5.31948554411504E-2</v>
      </c>
      <c r="BG30">
        <v>5.31948554411504E-2</v>
      </c>
      <c r="BH30">
        <v>5.31948554411504E-2</v>
      </c>
      <c r="BI30">
        <v>5.1761952747906188E-2</v>
      </c>
      <c r="BJ30">
        <v>5.1761952747906188E-2</v>
      </c>
      <c r="BK30">
        <v>3.6216722655918764E-2</v>
      </c>
      <c r="BL30">
        <v>3.6216722655918764E-2</v>
      </c>
      <c r="BM30">
        <v>3.2012542792338075E-2</v>
      </c>
      <c r="BN30">
        <v>1.9303401988023012E-2</v>
      </c>
      <c r="BO30">
        <v>9.7315508747858465E-3</v>
      </c>
      <c r="BP30">
        <v>4.3016976589067193E-3</v>
      </c>
      <c r="BQ30">
        <v>0</v>
      </c>
      <c r="BR30">
        <v>0</v>
      </c>
      <c r="BS30">
        <v>0</v>
      </c>
      <c r="BT30">
        <v>1.6150794492268847E-2</v>
      </c>
      <c r="BU30">
        <v>1.8551553392859139E-2</v>
      </c>
    </row>
    <row r="31" spans="1:73" x14ac:dyDescent="0.35">
      <c r="A31">
        <v>1456</v>
      </c>
      <c r="B31">
        <v>830.62503491739574</v>
      </c>
      <c r="C31">
        <v>3.357320515889539E-3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1.0675773084447681E-2</v>
      </c>
      <c r="L31">
        <v>3.0208555876274912E-2</v>
      </c>
      <c r="M31">
        <v>4.1827681291147716E-2</v>
      </c>
      <c r="N31">
        <v>4.7237878165501811E-2</v>
      </c>
      <c r="O31">
        <v>4.7237878165501811E-2</v>
      </c>
      <c r="P31">
        <v>5.5119273263795725E-2</v>
      </c>
      <c r="Q31">
        <v>5.5119273263795725E-2</v>
      </c>
      <c r="R31">
        <v>5.6552175957039937E-2</v>
      </c>
      <c r="S31">
        <v>5.6552175957039937E-2</v>
      </c>
      <c r="T31">
        <v>5.6552175957039937E-2</v>
      </c>
      <c r="U31">
        <v>5.6552175957039937E-2</v>
      </c>
      <c r="V31">
        <v>5.6552175957039937E-2</v>
      </c>
      <c r="W31">
        <v>5.6552175957039937E-2</v>
      </c>
      <c r="X31">
        <v>5.6552175957039937E-2</v>
      </c>
      <c r="Y31">
        <v>5.6552175957039937E-2</v>
      </c>
      <c r="Z31">
        <v>5.6552175957039937E-2</v>
      </c>
      <c r="AA31">
        <v>5.6552175957039937E-2</v>
      </c>
      <c r="AB31">
        <v>5.6552175957039937E-2</v>
      </c>
      <c r="AC31">
        <v>5.6552175957039937E-2</v>
      </c>
      <c r="AD31">
        <v>5.6552175957039937E-2</v>
      </c>
      <c r="AE31">
        <v>5.6552175957039937E-2</v>
      </c>
      <c r="AF31">
        <v>5.6552175957039937E-2</v>
      </c>
      <c r="AG31">
        <v>5.6552175957039937E-2</v>
      </c>
      <c r="AH31">
        <v>5.6552175957039937E-2</v>
      </c>
      <c r="AI31">
        <v>5.6552175957039937E-2</v>
      </c>
      <c r="AJ31">
        <v>5.6552175957039937E-2</v>
      </c>
      <c r="AK31">
        <v>5.6552175957039937E-2</v>
      </c>
      <c r="AL31">
        <v>5.6552175957039937E-2</v>
      </c>
      <c r="AM31">
        <v>5.6552175957039937E-2</v>
      </c>
      <c r="AN31">
        <v>5.6552175957039937E-2</v>
      </c>
      <c r="AO31">
        <v>5.6552175957039937E-2</v>
      </c>
      <c r="AP31">
        <v>5.6552175957039937E-2</v>
      </c>
      <c r="AQ31">
        <v>5.6552175957039937E-2</v>
      </c>
      <c r="AR31">
        <v>5.6552175957039937E-2</v>
      </c>
      <c r="AS31">
        <v>5.6552175957039937E-2</v>
      </c>
      <c r="AT31">
        <v>5.6552175957039937E-2</v>
      </c>
      <c r="AU31">
        <v>5.6552175957039937E-2</v>
      </c>
      <c r="AV31">
        <v>5.6552175957039937E-2</v>
      </c>
      <c r="AW31">
        <v>5.6552175957039937E-2</v>
      </c>
      <c r="AX31">
        <v>5.6552175957039937E-2</v>
      </c>
      <c r="AY31">
        <v>5.6552175957039937E-2</v>
      </c>
      <c r="AZ31">
        <v>5.6552175957039937E-2</v>
      </c>
      <c r="BA31">
        <v>5.6552175957039937E-2</v>
      </c>
      <c r="BB31">
        <v>5.6552175957039937E-2</v>
      </c>
      <c r="BC31">
        <v>5.6552175957039937E-2</v>
      </c>
      <c r="BD31">
        <v>5.6552175957039937E-2</v>
      </c>
      <c r="BE31">
        <v>5.6552175957039937E-2</v>
      </c>
      <c r="BF31">
        <v>5.6552175957039937E-2</v>
      </c>
      <c r="BG31">
        <v>5.6552175957039937E-2</v>
      </c>
      <c r="BH31">
        <v>5.6552175957039937E-2</v>
      </c>
      <c r="BI31">
        <v>5.5119273263795725E-2</v>
      </c>
      <c r="BJ31">
        <v>5.5119273263795725E-2</v>
      </c>
      <c r="BK31">
        <v>3.95740431718083E-2</v>
      </c>
      <c r="BL31">
        <v>3.95740431718083E-2</v>
      </c>
      <c r="BM31">
        <v>3.5369863308227611E-2</v>
      </c>
      <c r="BN31">
        <v>2.2660722503912552E-2</v>
      </c>
      <c r="BO31">
        <v>9.7315508747858465E-3</v>
      </c>
      <c r="BP31">
        <v>4.3016976589067193E-3</v>
      </c>
      <c r="BQ31">
        <v>0</v>
      </c>
      <c r="BR31">
        <v>0</v>
      </c>
      <c r="BS31">
        <v>0</v>
      </c>
      <c r="BT31">
        <v>1.3363846350186392E-2</v>
      </c>
      <c r="BU31">
        <v>2.0124974000486642E-2</v>
      </c>
    </row>
    <row r="32" spans="1:73" x14ac:dyDescent="0.35">
      <c r="A32">
        <v>1456</v>
      </c>
      <c r="B32">
        <v>732.25897575809677</v>
      </c>
      <c r="C32">
        <v>2.9597327059873719E-3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1.0675773084447681E-2</v>
      </c>
      <c r="L32">
        <v>3.0208555876274912E-2</v>
      </c>
      <c r="M32">
        <v>4.4787413997135088E-2</v>
      </c>
      <c r="N32">
        <v>5.0197610871489183E-2</v>
      </c>
      <c r="O32">
        <v>5.0197610871489183E-2</v>
      </c>
      <c r="P32">
        <v>5.8079005969783097E-2</v>
      </c>
      <c r="Q32">
        <v>5.8079005969783097E-2</v>
      </c>
      <c r="R32">
        <v>5.9511908663027309E-2</v>
      </c>
      <c r="S32">
        <v>5.9511908663027309E-2</v>
      </c>
      <c r="T32">
        <v>5.9511908663027309E-2</v>
      </c>
      <c r="U32">
        <v>5.9511908663027309E-2</v>
      </c>
      <c r="V32">
        <v>5.9511908663027309E-2</v>
      </c>
      <c r="W32">
        <v>5.9511908663027309E-2</v>
      </c>
      <c r="X32">
        <v>5.9511908663027309E-2</v>
      </c>
      <c r="Y32">
        <v>5.9511908663027309E-2</v>
      </c>
      <c r="Z32">
        <v>5.9511908663027309E-2</v>
      </c>
      <c r="AA32">
        <v>5.9511908663027309E-2</v>
      </c>
      <c r="AB32">
        <v>5.9511908663027309E-2</v>
      </c>
      <c r="AC32">
        <v>5.9511908663027309E-2</v>
      </c>
      <c r="AD32">
        <v>5.9511908663027309E-2</v>
      </c>
      <c r="AE32">
        <v>5.9511908663027309E-2</v>
      </c>
      <c r="AF32">
        <v>5.9511908663027309E-2</v>
      </c>
      <c r="AG32">
        <v>5.9511908663027309E-2</v>
      </c>
      <c r="AH32">
        <v>5.9511908663027309E-2</v>
      </c>
      <c r="AI32">
        <v>5.9511908663027309E-2</v>
      </c>
      <c r="AJ32">
        <v>5.9511908663027309E-2</v>
      </c>
      <c r="AK32">
        <v>5.9511908663027309E-2</v>
      </c>
      <c r="AL32">
        <v>5.9511908663027309E-2</v>
      </c>
      <c r="AM32">
        <v>5.9511908663027309E-2</v>
      </c>
      <c r="AN32">
        <v>5.9511908663027309E-2</v>
      </c>
      <c r="AO32">
        <v>5.9511908663027309E-2</v>
      </c>
      <c r="AP32">
        <v>5.9511908663027309E-2</v>
      </c>
      <c r="AQ32">
        <v>5.9511908663027309E-2</v>
      </c>
      <c r="AR32">
        <v>5.9511908663027309E-2</v>
      </c>
      <c r="AS32">
        <v>5.9511908663027309E-2</v>
      </c>
      <c r="AT32">
        <v>5.9511908663027309E-2</v>
      </c>
      <c r="AU32">
        <v>5.9511908663027309E-2</v>
      </c>
      <c r="AV32">
        <v>5.9511908663027309E-2</v>
      </c>
      <c r="AW32">
        <v>5.9511908663027309E-2</v>
      </c>
      <c r="AX32">
        <v>5.9511908663027309E-2</v>
      </c>
      <c r="AY32">
        <v>5.9511908663027309E-2</v>
      </c>
      <c r="AZ32">
        <v>5.9511908663027309E-2</v>
      </c>
      <c r="BA32">
        <v>5.9511908663027309E-2</v>
      </c>
      <c r="BB32">
        <v>5.9511908663027309E-2</v>
      </c>
      <c r="BC32">
        <v>5.9511908663027309E-2</v>
      </c>
      <c r="BD32">
        <v>5.9511908663027309E-2</v>
      </c>
      <c r="BE32">
        <v>5.9511908663027309E-2</v>
      </c>
      <c r="BF32">
        <v>5.9511908663027309E-2</v>
      </c>
      <c r="BG32">
        <v>5.9511908663027309E-2</v>
      </c>
      <c r="BH32">
        <v>5.9511908663027309E-2</v>
      </c>
      <c r="BI32">
        <v>5.8079005969783097E-2</v>
      </c>
      <c r="BJ32">
        <v>5.8079005969783097E-2</v>
      </c>
      <c r="BK32">
        <v>4.2533775877795672E-2</v>
      </c>
      <c r="BL32">
        <v>4.2533775877795672E-2</v>
      </c>
      <c r="BM32">
        <v>3.8329596014214984E-2</v>
      </c>
      <c r="BN32">
        <v>2.5620455209899924E-2</v>
      </c>
      <c r="BO32">
        <v>9.7315508747858465E-3</v>
      </c>
      <c r="BP32">
        <v>4.3016976589067193E-3</v>
      </c>
      <c r="BQ32">
        <v>0</v>
      </c>
      <c r="BR32">
        <v>0</v>
      </c>
      <c r="BS32">
        <v>0</v>
      </c>
      <c r="BT32">
        <v>1.1339072070862259E-2</v>
      </c>
      <c r="BU32">
        <v>2.2742416759521648E-2</v>
      </c>
    </row>
    <row r="33" spans="1:73" x14ac:dyDescent="0.35">
      <c r="A33">
        <v>1456</v>
      </c>
      <c r="B33">
        <v>838.1539193212426</v>
      </c>
      <c r="C33">
        <v>3.3877516695487949E-3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1.0675773084447681E-2</v>
      </c>
      <c r="L33">
        <v>3.0208555876274912E-2</v>
      </c>
      <c r="M33">
        <v>4.8175165666683881E-2</v>
      </c>
      <c r="N33">
        <v>5.3585362541037976E-2</v>
      </c>
      <c r="O33">
        <v>5.3585362541037976E-2</v>
      </c>
      <c r="P33">
        <v>6.146675763933189E-2</v>
      </c>
      <c r="Q33">
        <v>6.146675763933189E-2</v>
      </c>
      <c r="R33">
        <v>6.2899660332576102E-2</v>
      </c>
      <c r="S33">
        <v>6.2899660332576102E-2</v>
      </c>
      <c r="T33">
        <v>6.2899660332576102E-2</v>
      </c>
      <c r="U33">
        <v>6.2899660332576102E-2</v>
      </c>
      <c r="V33">
        <v>6.2899660332576102E-2</v>
      </c>
      <c r="W33">
        <v>6.2899660332576102E-2</v>
      </c>
      <c r="X33">
        <v>6.2899660332576102E-2</v>
      </c>
      <c r="Y33">
        <v>6.2899660332576102E-2</v>
      </c>
      <c r="Z33">
        <v>6.2899660332576102E-2</v>
      </c>
      <c r="AA33">
        <v>6.2899660332576102E-2</v>
      </c>
      <c r="AB33">
        <v>6.2899660332576102E-2</v>
      </c>
      <c r="AC33">
        <v>6.2899660332576102E-2</v>
      </c>
      <c r="AD33">
        <v>6.2899660332576102E-2</v>
      </c>
      <c r="AE33">
        <v>6.2899660332576102E-2</v>
      </c>
      <c r="AF33">
        <v>6.2899660332576102E-2</v>
      </c>
      <c r="AG33">
        <v>6.2899660332576102E-2</v>
      </c>
      <c r="AH33">
        <v>6.2899660332576102E-2</v>
      </c>
      <c r="AI33">
        <v>6.2899660332576102E-2</v>
      </c>
      <c r="AJ33">
        <v>6.2899660332576102E-2</v>
      </c>
      <c r="AK33">
        <v>6.2899660332576102E-2</v>
      </c>
      <c r="AL33">
        <v>6.2899660332576102E-2</v>
      </c>
      <c r="AM33">
        <v>6.2899660332576102E-2</v>
      </c>
      <c r="AN33">
        <v>6.2899660332576102E-2</v>
      </c>
      <c r="AO33">
        <v>6.2899660332576102E-2</v>
      </c>
      <c r="AP33">
        <v>6.2899660332576102E-2</v>
      </c>
      <c r="AQ33">
        <v>6.2899660332576102E-2</v>
      </c>
      <c r="AR33">
        <v>6.2899660332576102E-2</v>
      </c>
      <c r="AS33">
        <v>6.2899660332576102E-2</v>
      </c>
      <c r="AT33">
        <v>6.2899660332576102E-2</v>
      </c>
      <c r="AU33">
        <v>6.2899660332576102E-2</v>
      </c>
      <c r="AV33">
        <v>6.2899660332576102E-2</v>
      </c>
      <c r="AW33">
        <v>6.2899660332576102E-2</v>
      </c>
      <c r="AX33">
        <v>6.2899660332576102E-2</v>
      </c>
      <c r="AY33">
        <v>6.2899660332576102E-2</v>
      </c>
      <c r="AZ33">
        <v>6.2899660332576102E-2</v>
      </c>
      <c r="BA33">
        <v>6.2899660332576102E-2</v>
      </c>
      <c r="BB33">
        <v>6.2899660332576102E-2</v>
      </c>
      <c r="BC33">
        <v>6.2899660332576102E-2</v>
      </c>
      <c r="BD33">
        <v>6.2899660332576102E-2</v>
      </c>
      <c r="BE33">
        <v>6.2899660332576102E-2</v>
      </c>
      <c r="BF33">
        <v>6.2899660332576102E-2</v>
      </c>
      <c r="BG33">
        <v>6.2899660332576102E-2</v>
      </c>
      <c r="BH33">
        <v>6.2899660332576102E-2</v>
      </c>
      <c r="BI33">
        <v>6.146675763933189E-2</v>
      </c>
      <c r="BJ33">
        <v>6.146675763933189E-2</v>
      </c>
      <c r="BK33">
        <v>4.5921527547344465E-2</v>
      </c>
      <c r="BL33">
        <v>4.5921527547344465E-2</v>
      </c>
      <c r="BM33">
        <v>4.1717347683763777E-2</v>
      </c>
      <c r="BN33">
        <v>2.900820687944872E-2</v>
      </c>
      <c r="BO33">
        <v>9.7315508747858465E-3</v>
      </c>
      <c r="BP33">
        <v>4.3016976589067193E-3</v>
      </c>
      <c r="BQ33">
        <v>0</v>
      </c>
      <c r="BR33">
        <v>0</v>
      </c>
      <c r="BS33">
        <v>0</v>
      </c>
      <c r="BT33">
        <v>9.3142977915381189E-3</v>
      </c>
      <c r="BU33">
        <v>2.7498831731196445E-2</v>
      </c>
    </row>
    <row r="34" spans="1:73" x14ac:dyDescent="0.35">
      <c r="A34">
        <v>1451</v>
      </c>
      <c r="B34">
        <v>914.55040396875211</v>
      </c>
      <c r="C34">
        <v>3.6965402016382845E-3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1.0675773084447681E-2</v>
      </c>
      <c r="L34">
        <v>3.0208555876274912E-2</v>
      </c>
      <c r="M34">
        <v>5.1871705868322168E-2</v>
      </c>
      <c r="N34">
        <v>5.7281902742676263E-2</v>
      </c>
      <c r="O34">
        <v>5.7281902742676263E-2</v>
      </c>
      <c r="P34">
        <v>6.5163297840970177E-2</v>
      </c>
      <c r="Q34">
        <v>6.5163297840970177E-2</v>
      </c>
      <c r="R34">
        <v>6.6596200534214389E-2</v>
      </c>
      <c r="S34">
        <v>6.6596200534214389E-2</v>
      </c>
      <c r="T34">
        <v>6.6596200534214389E-2</v>
      </c>
      <c r="U34">
        <v>6.6596200534214389E-2</v>
      </c>
      <c r="V34">
        <v>6.6596200534214389E-2</v>
      </c>
      <c r="W34">
        <v>6.6596200534214389E-2</v>
      </c>
      <c r="X34">
        <v>6.6596200534214389E-2</v>
      </c>
      <c r="Y34">
        <v>6.6596200534214389E-2</v>
      </c>
      <c r="Z34">
        <v>6.6596200534214389E-2</v>
      </c>
      <c r="AA34">
        <v>6.6596200534214389E-2</v>
      </c>
      <c r="AB34">
        <v>6.6596200534214389E-2</v>
      </c>
      <c r="AC34">
        <v>6.6596200534214389E-2</v>
      </c>
      <c r="AD34">
        <v>6.6596200534214389E-2</v>
      </c>
      <c r="AE34">
        <v>6.6596200534214389E-2</v>
      </c>
      <c r="AF34">
        <v>6.6596200534214389E-2</v>
      </c>
      <c r="AG34">
        <v>6.6596200534214389E-2</v>
      </c>
      <c r="AH34">
        <v>6.6596200534214389E-2</v>
      </c>
      <c r="AI34">
        <v>6.6596200534214389E-2</v>
      </c>
      <c r="AJ34">
        <v>6.6596200534214389E-2</v>
      </c>
      <c r="AK34">
        <v>6.6596200534214389E-2</v>
      </c>
      <c r="AL34">
        <v>6.6596200534214389E-2</v>
      </c>
      <c r="AM34">
        <v>6.6596200534214389E-2</v>
      </c>
      <c r="AN34">
        <v>6.6596200534214389E-2</v>
      </c>
      <c r="AO34">
        <v>6.6596200534214389E-2</v>
      </c>
      <c r="AP34">
        <v>6.6596200534214389E-2</v>
      </c>
      <c r="AQ34">
        <v>6.6596200534214389E-2</v>
      </c>
      <c r="AR34">
        <v>6.6596200534214389E-2</v>
      </c>
      <c r="AS34">
        <v>6.6596200534214389E-2</v>
      </c>
      <c r="AT34">
        <v>6.6596200534214389E-2</v>
      </c>
      <c r="AU34">
        <v>6.6596200534214389E-2</v>
      </c>
      <c r="AV34">
        <v>6.6596200534214389E-2</v>
      </c>
      <c r="AW34">
        <v>6.6596200534214389E-2</v>
      </c>
      <c r="AX34">
        <v>6.6596200534214389E-2</v>
      </c>
      <c r="AY34">
        <v>6.6596200534214389E-2</v>
      </c>
      <c r="AZ34">
        <v>6.6596200534214389E-2</v>
      </c>
      <c r="BA34">
        <v>6.6596200534214389E-2</v>
      </c>
      <c r="BB34">
        <v>6.6596200534214389E-2</v>
      </c>
      <c r="BC34">
        <v>6.6596200534214389E-2</v>
      </c>
      <c r="BD34">
        <v>6.6596200534214389E-2</v>
      </c>
      <c r="BE34">
        <v>6.6596200534214389E-2</v>
      </c>
      <c r="BF34">
        <v>6.6596200534214389E-2</v>
      </c>
      <c r="BG34">
        <v>6.6596200534214389E-2</v>
      </c>
      <c r="BH34">
        <v>6.6596200534214389E-2</v>
      </c>
      <c r="BI34">
        <v>6.5163297840970177E-2</v>
      </c>
      <c r="BJ34">
        <v>6.5163297840970177E-2</v>
      </c>
      <c r="BK34">
        <v>4.9618067748982753E-2</v>
      </c>
      <c r="BL34">
        <v>4.9618067748982753E-2</v>
      </c>
      <c r="BM34">
        <v>4.5413887885402064E-2</v>
      </c>
      <c r="BN34">
        <v>3.2704747081087004E-2</v>
      </c>
      <c r="BO34">
        <v>1.3428091076424131E-2</v>
      </c>
      <c r="BP34">
        <v>4.3016976589067193E-3</v>
      </c>
      <c r="BQ34">
        <v>0</v>
      </c>
      <c r="BR34">
        <v>0</v>
      </c>
      <c r="BS34">
        <v>0</v>
      </c>
      <c r="BT34">
        <v>9.3142977915381259E-3</v>
      </c>
      <c r="BU34">
        <v>3.1066142959952539E-2</v>
      </c>
    </row>
    <row r="35" spans="1:73" x14ac:dyDescent="0.35">
      <c r="A35">
        <v>1451</v>
      </c>
      <c r="B35">
        <v>900.14811154867004</v>
      </c>
      <c r="C35">
        <v>3.6383272778939498E-3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1.0675773084447681E-2</v>
      </c>
      <c r="L35">
        <v>3.0208555876274912E-2</v>
      </c>
      <c r="M35">
        <v>5.1871705868322168E-2</v>
      </c>
      <c r="N35">
        <v>6.0920230020570211E-2</v>
      </c>
      <c r="O35">
        <v>6.0920230020570211E-2</v>
      </c>
      <c r="P35">
        <v>6.8801625118864132E-2</v>
      </c>
      <c r="Q35">
        <v>6.8801625118864132E-2</v>
      </c>
      <c r="R35">
        <v>7.0234527812108344E-2</v>
      </c>
      <c r="S35">
        <v>7.0234527812108344E-2</v>
      </c>
      <c r="T35">
        <v>7.0234527812108344E-2</v>
      </c>
      <c r="U35">
        <v>7.0234527812108344E-2</v>
      </c>
      <c r="V35">
        <v>7.0234527812108344E-2</v>
      </c>
      <c r="W35">
        <v>7.0234527812108344E-2</v>
      </c>
      <c r="X35">
        <v>7.0234527812108344E-2</v>
      </c>
      <c r="Y35">
        <v>7.0234527812108344E-2</v>
      </c>
      <c r="Z35">
        <v>7.0234527812108344E-2</v>
      </c>
      <c r="AA35">
        <v>7.0234527812108344E-2</v>
      </c>
      <c r="AB35">
        <v>7.0234527812108344E-2</v>
      </c>
      <c r="AC35">
        <v>7.0234527812108344E-2</v>
      </c>
      <c r="AD35">
        <v>7.0234527812108344E-2</v>
      </c>
      <c r="AE35">
        <v>7.0234527812108344E-2</v>
      </c>
      <c r="AF35">
        <v>7.0234527812108344E-2</v>
      </c>
      <c r="AG35">
        <v>7.0234527812108344E-2</v>
      </c>
      <c r="AH35">
        <v>7.0234527812108344E-2</v>
      </c>
      <c r="AI35">
        <v>7.0234527812108344E-2</v>
      </c>
      <c r="AJ35">
        <v>7.0234527812108344E-2</v>
      </c>
      <c r="AK35">
        <v>7.0234527812108344E-2</v>
      </c>
      <c r="AL35">
        <v>7.0234527812108344E-2</v>
      </c>
      <c r="AM35">
        <v>7.0234527812108344E-2</v>
      </c>
      <c r="AN35">
        <v>7.0234527812108344E-2</v>
      </c>
      <c r="AO35">
        <v>7.0234527812108344E-2</v>
      </c>
      <c r="AP35">
        <v>7.0234527812108344E-2</v>
      </c>
      <c r="AQ35">
        <v>7.0234527812108344E-2</v>
      </c>
      <c r="AR35">
        <v>7.0234527812108344E-2</v>
      </c>
      <c r="AS35">
        <v>7.0234527812108344E-2</v>
      </c>
      <c r="AT35">
        <v>7.0234527812108344E-2</v>
      </c>
      <c r="AU35">
        <v>7.0234527812108344E-2</v>
      </c>
      <c r="AV35">
        <v>7.0234527812108344E-2</v>
      </c>
      <c r="AW35">
        <v>7.0234527812108344E-2</v>
      </c>
      <c r="AX35">
        <v>7.0234527812108344E-2</v>
      </c>
      <c r="AY35">
        <v>7.0234527812108344E-2</v>
      </c>
      <c r="AZ35">
        <v>7.0234527812108344E-2</v>
      </c>
      <c r="BA35">
        <v>7.0234527812108344E-2</v>
      </c>
      <c r="BB35">
        <v>7.0234527812108344E-2</v>
      </c>
      <c r="BC35">
        <v>7.0234527812108344E-2</v>
      </c>
      <c r="BD35">
        <v>7.0234527812108344E-2</v>
      </c>
      <c r="BE35">
        <v>7.0234527812108344E-2</v>
      </c>
      <c r="BF35">
        <v>7.0234527812108344E-2</v>
      </c>
      <c r="BG35">
        <v>7.0234527812108344E-2</v>
      </c>
      <c r="BH35">
        <v>7.0234527812108344E-2</v>
      </c>
      <c r="BI35">
        <v>6.8801625118864132E-2</v>
      </c>
      <c r="BJ35">
        <v>6.8801625118864132E-2</v>
      </c>
      <c r="BK35">
        <v>5.32563950268767E-2</v>
      </c>
      <c r="BL35">
        <v>5.32563950268767E-2</v>
      </c>
      <c r="BM35">
        <v>4.9052215163296012E-2</v>
      </c>
      <c r="BN35">
        <v>3.6343074358980952E-2</v>
      </c>
      <c r="BO35">
        <v>1.7066418354318082E-2</v>
      </c>
      <c r="BP35">
        <v>4.3016976589067193E-3</v>
      </c>
      <c r="BQ35">
        <v>0</v>
      </c>
      <c r="BR35">
        <v>0</v>
      </c>
      <c r="BS35">
        <v>0</v>
      </c>
      <c r="BT35">
        <v>9.3142977915381328E-3</v>
      </c>
      <c r="BU35">
        <v>3.6820466304135338E-2</v>
      </c>
    </row>
    <row r="36" spans="1:73" x14ac:dyDescent="0.35">
      <c r="A36">
        <v>1451</v>
      </c>
      <c r="B36">
        <v>930.09251713099297</v>
      </c>
      <c r="C36">
        <v>3.7593601904254721E-3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1.0675773084447681E-2</v>
      </c>
      <c r="L36">
        <v>3.0208555876274912E-2</v>
      </c>
      <c r="M36">
        <v>5.5631066058747639E-2</v>
      </c>
      <c r="N36">
        <v>6.4679590210995688E-2</v>
      </c>
      <c r="O36">
        <v>6.4679590210995688E-2</v>
      </c>
      <c r="P36">
        <v>7.2560985309289602E-2</v>
      </c>
      <c r="Q36">
        <v>7.2560985309289602E-2</v>
      </c>
      <c r="R36">
        <v>7.3993888002533814E-2</v>
      </c>
      <c r="S36">
        <v>7.3993888002533814E-2</v>
      </c>
      <c r="T36">
        <v>7.3993888002533814E-2</v>
      </c>
      <c r="U36">
        <v>7.3993888002533814E-2</v>
      </c>
      <c r="V36">
        <v>7.3993888002533814E-2</v>
      </c>
      <c r="W36">
        <v>7.3993888002533814E-2</v>
      </c>
      <c r="X36">
        <v>7.3993888002533814E-2</v>
      </c>
      <c r="Y36">
        <v>7.3993888002533814E-2</v>
      </c>
      <c r="Z36">
        <v>7.3993888002533814E-2</v>
      </c>
      <c r="AA36">
        <v>7.3993888002533814E-2</v>
      </c>
      <c r="AB36">
        <v>7.3993888002533814E-2</v>
      </c>
      <c r="AC36">
        <v>7.3993888002533814E-2</v>
      </c>
      <c r="AD36">
        <v>7.3993888002533814E-2</v>
      </c>
      <c r="AE36">
        <v>7.3993888002533814E-2</v>
      </c>
      <c r="AF36">
        <v>7.3993888002533814E-2</v>
      </c>
      <c r="AG36">
        <v>7.3993888002533814E-2</v>
      </c>
      <c r="AH36">
        <v>7.3993888002533814E-2</v>
      </c>
      <c r="AI36">
        <v>7.3993888002533814E-2</v>
      </c>
      <c r="AJ36">
        <v>7.3993888002533814E-2</v>
      </c>
      <c r="AK36">
        <v>7.3993888002533814E-2</v>
      </c>
      <c r="AL36">
        <v>7.3993888002533814E-2</v>
      </c>
      <c r="AM36">
        <v>7.3993888002533814E-2</v>
      </c>
      <c r="AN36">
        <v>7.3993888002533814E-2</v>
      </c>
      <c r="AO36">
        <v>7.3993888002533814E-2</v>
      </c>
      <c r="AP36">
        <v>7.3993888002533814E-2</v>
      </c>
      <c r="AQ36">
        <v>7.3993888002533814E-2</v>
      </c>
      <c r="AR36">
        <v>7.3993888002533814E-2</v>
      </c>
      <c r="AS36">
        <v>7.3993888002533814E-2</v>
      </c>
      <c r="AT36">
        <v>7.3993888002533814E-2</v>
      </c>
      <c r="AU36">
        <v>7.3993888002533814E-2</v>
      </c>
      <c r="AV36">
        <v>7.3993888002533814E-2</v>
      </c>
      <c r="AW36">
        <v>7.3993888002533814E-2</v>
      </c>
      <c r="AX36">
        <v>7.3993888002533814E-2</v>
      </c>
      <c r="AY36">
        <v>7.3993888002533814E-2</v>
      </c>
      <c r="AZ36">
        <v>7.3993888002533814E-2</v>
      </c>
      <c r="BA36">
        <v>7.3993888002533814E-2</v>
      </c>
      <c r="BB36">
        <v>7.3993888002533814E-2</v>
      </c>
      <c r="BC36">
        <v>7.3993888002533814E-2</v>
      </c>
      <c r="BD36">
        <v>7.3993888002533814E-2</v>
      </c>
      <c r="BE36">
        <v>7.3993888002533814E-2</v>
      </c>
      <c r="BF36">
        <v>7.3993888002533814E-2</v>
      </c>
      <c r="BG36">
        <v>7.3993888002533814E-2</v>
      </c>
      <c r="BH36">
        <v>7.3993888002533814E-2</v>
      </c>
      <c r="BI36">
        <v>7.2560985309289602E-2</v>
      </c>
      <c r="BJ36">
        <v>7.2560985309289602E-2</v>
      </c>
      <c r="BK36">
        <v>5.7015755217302171E-2</v>
      </c>
      <c r="BL36">
        <v>5.7015755217302171E-2</v>
      </c>
      <c r="BM36">
        <v>5.2811575353721482E-2</v>
      </c>
      <c r="BN36">
        <v>4.0102434549406422E-2</v>
      </c>
      <c r="BO36">
        <v>2.0825778544743552E-2</v>
      </c>
      <c r="BP36">
        <v>4.3016976589067193E-3</v>
      </c>
      <c r="BQ36">
        <v>0</v>
      </c>
      <c r="BR36">
        <v>0</v>
      </c>
      <c r="BS36">
        <v>0</v>
      </c>
      <c r="BT36">
        <v>9.3142977915381259E-3</v>
      </c>
      <c r="BU36">
        <v>3.1066142959952553E-2</v>
      </c>
    </row>
    <row r="37" spans="1:73" x14ac:dyDescent="0.35">
      <c r="A37">
        <v>1451</v>
      </c>
      <c r="B37">
        <v>738.45616872953985</v>
      </c>
      <c r="C37">
        <v>2.9847812684906938E-3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1.0675773084447681E-2</v>
      </c>
      <c r="L37">
        <v>3.0208555876274912E-2</v>
      </c>
      <c r="M37">
        <v>5.8615847327238332E-2</v>
      </c>
      <c r="N37">
        <v>6.7664371479486382E-2</v>
      </c>
      <c r="O37">
        <v>6.7664371479486382E-2</v>
      </c>
      <c r="P37">
        <v>7.5545766577780296E-2</v>
      </c>
      <c r="Q37">
        <v>7.5545766577780296E-2</v>
      </c>
      <c r="R37">
        <v>7.6978669271024508E-2</v>
      </c>
      <c r="S37">
        <v>7.6978669271024508E-2</v>
      </c>
      <c r="T37">
        <v>7.6978669271024508E-2</v>
      </c>
      <c r="U37">
        <v>7.6978669271024508E-2</v>
      </c>
      <c r="V37">
        <v>7.6978669271024508E-2</v>
      </c>
      <c r="W37">
        <v>7.6978669271024508E-2</v>
      </c>
      <c r="X37">
        <v>7.6978669271024508E-2</v>
      </c>
      <c r="Y37">
        <v>7.6978669271024508E-2</v>
      </c>
      <c r="Z37">
        <v>7.6978669271024508E-2</v>
      </c>
      <c r="AA37">
        <v>7.6978669271024508E-2</v>
      </c>
      <c r="AB37">
        <v>7.6978669271024508E-2</v>
      </c>
      <c r="AC37">
        <v>7.6978669271024508E-2</v>
      </c>
      <c r="AD37">
        <v>7.6978669271024508E-2</v>
      </c>
      <c r="AE37">
        <v>7.6978669271024508E-2</v>
      </c>
      <c r="AF37">
        <v>7.6978669271024508E-2</v>
      </c>
      <c r="AG37">
        <v>7.6978669271024508E-2</v>
      </c>
      <c r="AH37">
        <v>7.6978669271024508E-2</v>
      </c>
      <c r="AI37">
        <v>7.6978669271024508E-2</v>
      </c>
      <c r="AJ37">
        <v>7.6978669271024508E-2</v>
      </c>
      <c r="AK37">
        <v>7.6978669271024508E-2</v>
      </c>
      <c r="AL37">
        <v>7.6978669271024508E-2</v>
      </c>
      <c r="AM37">
        <v>7.6978669271024508E-2</v>
      </c>
      <c r="AN37">
        <v>7.6978669271024508E-2</v>
      </c>
      <c r="AO37">
        <v>7.6978669271024508E-2</v>
      </c>
      <c r="AP37">
        <v>7.6978669271024508E-2</v>
      </c>
      <c r="AQ37">
        <v>7.6978669271024508E-2</v>
      </c>
      <c r="AR37">
        <v>7.6978669271024508E-2</v>
      </c>
      <c r="AS37">
        <v>7.6978669271024508E-2</v>
      </c>
      <c r="AT37">
        <v>7.6978669271024508E-2</v>
      </c>
      <c r="AU37">
        <v>7.6978669271024508E-2</v>
      </c>
      <c r="AV37">
        <v>7.6978669271024508E-2</v>
      </c>
      <c r="AW37">
        <v>7.6978669271024508E-2</v>
      </c>
      <c r="AX37">
        <v>7.6978669271024508E-2</v>
      </c>
      <c r="AY37">
        <v>7.6978669271024508E-2</v>
      </c>
      <c r="AZ37">
        <v>7.6978669271024508E-2</v>
      </c>
      <c r="BA37">
        <v>7.6978669271024508E-2</v>
      </c>
      <c r="BB37">
        <v>7.6978669271024508E-2</v>
      </c>
      <c r="BC37">
        <v>7.6978669271024508E-2</v>
      </c>
      <c r="BD37">
        <v>7.6978669271024508E-2</v>
      </c>
      <c r="BE37">
        <v>7.6978669271024508E-2</v>
      </c>
      <c r="BF37">
        <v>7.6978669271024508E-2</v>
      </c>
      <c r="BG37">
        <v>7.6978669271024508E-2</v>
      </c>
      <c r="BH37">
        <v>7.6978669271024508E-2</v>
      </c>
      <c r="BI37">
        <v>7.5545766577780296E-2</v>
      </c>
      <c r="BJ37">
        <v>7.5545766577780296E-2</v>
      </c>
      <c r="BK37">
        <v>6.0000536485792864E-2</v>
      </c>
      <c r="BL37">
        <v>6.0000536485792864E-2</v>
      </c>
      <c r="BM37">
        <v>5.5796356622212176E-2</v>
      </c>
      <c r="BN37">
        <v>4.3087215817897116E-2</v>
      </c>
      <c r="BO37">
        <v>2.0825778544743552E-2</v>
      </c>
      <c r="BP37">
        <v>4.3016976589067193E-3</v>
      </c>
      <c r="BQ37">
        <v>0</v>
      </c>
      <c r="BR37">
        <v>0</v>
      </c>
      <c r="BS37">
        <v>0</v>
      </c>
      <c r="BT37">
        <v>9.3142977915381259E-3</v>
      </c>
      <c r="BU37">
        <v>2.6309727988277749E-2</v>
      </c>
    </row>
    <row r="38" spans="1:73" x14ac:dyDescent="0.35">
      <c r="A38">
        <v>1451</v>
      </c>
      <c r="B38">
        <v>807.59948184297934</v>
      </c>
      <c r="C38">
        <v>3.2642530564743178E-3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1.0675773084447681E-2</v>
      </c>
      <c r="L38">
        <v>3.0208555876274912E-2</v>
      </c>
      <c r="M38">
        <v>6.1880100383712652E-2</v>
      </c>
      <c r="N38">
        <v>7.0928624535960702E-2</v>
      </c>
      <c r="O38">
        <v>7.0928624535960702E-2</v>
      </c>
      <c r="P38">
        <v>7.8810019634254616E-2</v>
      </c>
      <c r="Q38">
        <v>7.8810019634254616E-2</v>
      </c>
      <c r="R38">
        <v>8.0242922327498828E-2</v>
      </c>
      <c r="S38">
        <v>8.0242922327498828E-2</v>
      </c>
      <c r="T38">
        <v>8.0242922327498828E-2</v>
      </c>
      <c r="U38">
        <v>8.0242922327498828E-2</v>
      </c>
      <c r="V38">
        <v>8.0242922327498828E-2</v>
      </c>
      <c r="W38">
        <v>8.0242922327498828E-2</v>
      </c>
      <c r="X38">
        <v>8.0242922327498828E-2</v>
      </c>
      <c r="Y38">
        <v>8.0242922327498828E-2</v>
      </c>
      <c r="Z38">
        <v>8.0242922327498828E-2</v>
      </c>
      <c r="AA38">
        <v>8.0242922327498828E-2</v>
      </c>
      <c r="AB38">
        <v>8.0242922327498828E-2</v>
      </c>
      <c r="AC38">
        <v>8.0242922327498828E-2</v>
      </c>
      <c r="AD38">
        <v>8.0242922327498828E-2</v>
      </c>
      <c r="AE38">
        <v>8.0242922327498828E-2</v>
      </c>
      <c r="AF38">
        <v>8.0242922327498828E-2</v>
      </c>
      <c r="AG38">
        <v>8.0242922327498828E-2</v>
      </c>
      <c r="AH38">
        <v>8.0242922327498828E-2</v>
      </c>
      <c r="AI38">
        <v>8.0242922327498828E-2</v>
      </c>
      <c r="AJ38">
        <v>8.0242922327498828E-2</v>
      </c>
      <c r="AK38">
        <v>8.0242922327498828E-2</v>
      </c>
      <c r="AL38">
        <v>8.0242922327498828E-2</v>
      </c>
      <c r="AM38">
        <v>8.0242922327498828E-2</v>
      </c>
      <c r="AN38">
        <v>8.0242922327498828E-2</v>
      </c>
      <c r="AO38">
        <v>8.0242922327498828E-2</v>
      </c>
      <c r="AP38">
        <v>8.0242922327498828E-2</v>
      </c>
      <c r="AQ38">
        <v>8.0242922327498828E-2</v>
      </c>
      <c r="AR38">
        <v>8.0242922327498828E-2</v>
      </c>
      <c r="AS38">
        <v>8.0242922327498828E-2</v>
      </c>
      <c r="AT38">
        <v>8.0242922327498828E-2</v>
      </c>
      <c r="AU38">
        <v>8.0242922327498828E-2</v>
      </c>
      <c r="AV38">
        <v>8.0242922327498828E-2</v>
      </c>
      <c r="AW38">
        <v>8.0242922327498828E-2</v>
      </c>
      <c r="AX38">
        <v>8.0242922327498828E-2</v>
      </c>
      <c r="AY38">
        <v>8.0242922327498828E-2</v>
      </c>
      <c r="AZ38">
        <v>8.0242922327498828E-2</v>
      </c>
      <c r="BA38">
        <v>8.0242922327498828E-2</v>
      </c>
      <c r="BB38">
        <v>8.0242922327498828E-2</v>
      </c>
      <c r="BC38">
        <v>8.0242922327498828E-2</v>
      </c>
      <c r="BD38">
        <v>8.0242922327498828E-2</v>
      </c>
      <c r="BE38">
        <v>8.0242922327498828E-2</v>
      </c>
      <c r="BF38">
        <v>8.0242922327498828E-2</v>
      </c>
      <c r="BG38">
        <v>8.0242922327498828E-2</v>
      </c>
      <c r="BH38">
        <v>8.0242922327498828E-2</v>
      </c>
      <c r="BI38">
        <v>7.8810019634254616E-2</v>
      </c>
      <c r="BJ38">
        <v>7.8810019634254616E-2</v>
      </c>
      <c r="BK38">
        <v>6.3264789542267177E-2</v>
      </c>
      <c r="BL38">
        <v>6.3264789542267177E-2</v>
      </c>
      <c r="BM38">
        <v>5.9060609678686496E-2</v>
      </c>
      <c r="BN38">
        <v>4.6351468874371436E-2</v>
      </c>
      <c r="BO38">
        <v>2.0825778544743552E-2</v>
      </c>
      <c r="BP38">
        <v>4.3016976589067193E-3</v>
      </c>
      <c r="BQ38">
        <v>0</v>
      </c>
      <c r="BR38">
        <v>0</v>
      </c>
      <c r="BS38">
        <v>0</v>
      </c>
      <c r="BT38">
        <v>1.1854115573793372E-2</v>
      </c>
      <c r="BU38">
        <v>2.1553313016602953E-2</v>
      </c>
    </row>
    <row r="39" spans="1:73" x14ac:dyDescent="0.35">
      <c r="A39">
        <v>1449</v>
      </c>
      <c r="B39">
        <v>525.55170967085451</v>
      </c>
      <c r="C39">
        <v>2.1242383300116323E-3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1.0675773084447681E-2</v>
      </c>
      <c r="L39">
        <v>3.2332794206286541E-2</v>
      </c>
      <c r="M39">
        <v>6.4004338713724282E-2</v>
      </c>
      <c r="N39">
        <v>7.3052862865972332E-2</v>
      </c>
      <c r="O39">
        <v>7.3052862865972332E-2</v>
      </c>
      <c r="P39">
        <v>8.0934257964266246E-2</v>
      </c>
      <c r="Q39">
        <v>8.0934257964266246E-2</v>
      </c>
      <c r="R39">
        <v>8.2367160657510458E-2</v>
      </c>
      <c r="S39">
        <v>8.2367160657510458E-2</v>
      </c>
      <c r="T39">
        <v>8.2367160657510458E-2</v>
      </c>
      <c r="U39">
        <v>8.2367160657510458E-2</v>
      </c>
      <c r="V39">
        <v>8.2367160657510458E-2</v>
      </c>
      <c r="W39">
        <v>8.2367160657510458E-2</v>
      </c>
      <c r="X39">
        <v>8.2367160657510458E-2</v>
      </c>
      <c r="Y39">
        <v>8.2367160657510458E-2</v>
      </c>
      <c r="Z39">
        <v>8.2367160657510458E-2</v>
      </c>
      <c r="AA39">
        <v>8.2367160657510458E-2</v>
      </c>
      <c r="AB39">
        <v>8.2367160657510458E-2</v>
      </c>
      <c r="AC39">
        <v>8.2367160657510458E-2</v>
      </c>
      <c r="AD39">
        <v>8.2367160657510458E-2</v>
      </c>
      <c r="AE39">
        <v>8.2367160657510458E-2</v>
      </c>
      <c r="AF39">
        <v>8.2367160657510458E-2</v>
      </c>
      <c r="AG39">
        <v>8.2367160657510458E-2</v>
      </c>
      <c r="AH39">
        <v>8.2367160657510458E-2</v>
      </c>
      <c r="AI39">
        <v>8.2367160657510458E-2</v>
      </c>
      <c r="AJ39">
        <v>8.2367160657510458E-2</v>
      </c>
      <c r="AK39">
        <v>8.2367160657510458E-2</v>
      </c>
      <c r="AL39">
        <v>8.2367160657510458E-2</v>
      </c>
      <c r="AM39">
        <v>8.2367160657510458E-2</v>
      </c>
      <c r="AN39">
        <v>8.2367160657510458E-2</v>
      </c>
      <c r="AO39">
        <v>8.2367160657510458E-2</v>
      </c>
      <c r="AP39">
        <v>8.2367160657510458E-2</v>
      </c>
      <c r="AQ39">
        <v>8.2367160657510458E-2</v>
      </c>
      <c r="AR39">
        <v>8.2367160657510458E-2</v>
      </c>
      <c r="AS39">
        <v>8.2367160657510458E-2</v>
      </c>
      <c r="AT39">
        <v>8.2367160657510458E-2</v>
      </c>
      <c r="AU39">
        <v>8.2367160657510458E-2</v>
      </c>
      <c r="AV39">
        <v>8.2367160657510458E-2</v>
      </c>
      <c r="AW39">
        <v>8.2367160657510458E-2</v>
      </c>
      <c r="AX39">
        <v>8.2367160657510458E-2</v>
      </c>
      <c r="AY39">
        <v>8.2367160657510458E-2</v>
      </c>
      <c r="AZ39">
        <v>8.2367160657510458E-2</v>
      </c>
      <c r="BA39">
        <v>8.2367160657510458E-2</v>
      </c>
      <c r="BB39">
        <v>8.2367160657510458E-2</v>
      </c>
      <c r="BC39">
        <v>8.2367160657510458E-2</v>
      </c>
      <c r="BD39">
        <v>8.2367160657510458E-2</v>
      </c>
      <c r="BE39">
        <v>8.2367160657510458E-2</v>
      </c>
      <c r="BF39">
        <v>8.2367160657510458E-2</v>
      </c>
      <c r="BG39">
        <v>8.2367160657510458E-2</v>
      </c>
      <c r="BH39">
        <v>8.2367160657510458E-2</v>
      </c>
      <c r="BI39">
        <v>8.0934257964266246E-2</v>
      </c>
      <c r="BJ39">
        <v>8.0934257964266246E-2</v>
      </c>
      <c r="BK39">
        <v>6.5389027872278807E-2</v>
      </c>
      <c r="BL39">
        <v>6.5389027872278807E-2</v>
      </c>
      <c r="BM39">
        <v>6.1184848008698126E-2</v>
      </c>
      <c r="BN39">
        <v>4.8475707204383066E-2</v>
      </c>
      <c r="BO39">
        <v>2.0825778544743552E-2</v>
      </c>
      <c r="BP39">
        <v>4.3016976589067193E-3</v>
      </c>
      <c r="BQ39">
        <v>0</v>
      </c>
      <c r="BR39">
        <v>0</v>
      </c>
      <c r="BS39">
        <v>0</v>
      </c>
      <c r="BT39">
        <v>1.4901896912499671E-2</v>
      </c>
      <c r="BU39">
        <v>1.9574276787817022E-2</v>
      </c>
    </row>
    <row r="40" spans="1:73" x14ac:dyDescent="0.35">
      <c r="A40">
        <v>1450</v>
      </c>
      <c r="B40">
        <v>710.43631461424172</v>
      </c>
      <c r="C40">
        <v>2.8715272403564735E-3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0</v>
      </c>
      <c r="K40">
        <v>1.0675773084447681E-2</v>
      </c>
      <c r="L40">
        <v>3.5204321446643018E-2</v>
      </c>
      <c r="M40">
        <v>6.6875865954080752E-2</v>
      </c>
      <c r="N40">
        <v>7.5924390106328801E-2</v>
      </c>
      <c r="O40">
        <v>7.5924390106328801E-2</v>
      </c>
      <c r="P40">
        <v>8.3805785204622715E-2</v>
      </c>
      <c r="Q40">
        <v>8.3805785204622715E-2</v>
      </c>
      <c r="R40">
        <v>8.5238687897866927E-2</v>
      </c>
      <c r="S40">
        <v>8.5238687897866927E-2</v>
      </c>
      <c r="T40">
        <v>8.5238687897866927E-2</v>
      </c>
      <c r="U40">
        <v>8.5238687897866927E-2</v>
      </c>
      <c r="V40">
        <v>8.5238687897866927E-2</v>
      </c>
      <c r="W40">
        <v>8.5238687897866927E-2</v>
      </c>
      <c r="X40">
        <v>8.5238687897866927E-2</v>
      </c>
      <c r="Y40">
        <v>8.5238687897866927E-2</v>
      </c>
      <c r="Z40">
        <v>8.5238687897866927E-2</v>
      </c>
      <c r="AA40">
        <v>8.5238687897866927E-2</v>
      </c>
      <c r="AB40">
        <v>8.5238687897866927E-2</v>
      </c>
      <c r="AC40">
        <v>8.5238687897866927E-2</v>
      </c>
      <c r="AD40">
        <v>8.5238687897866927E-2</v>
      </c>
      <c r="AE40">
        <v>8.5238687897866927E-2</v>
      </c>
      <c r="AF40">
        <v>8.5238687897866927E-2</v>
      </c>
      <c r="AG40">
        <v>8.5238687897866927E-2</v>
      </c>
      <c r="AH40">
        <v>8.5238687897866927E-2</v>
      </c>
      <c r="AI40">
        <v>8.5238687897866927E-2</v>
      </c>
      <c r="AJ40">
        <v>8.5238687897866927E-2</v>
      </c>
      <c r="AK40">
        <v>8.5238687897866927E-2</v>
      </c>
      <c r="AL40">
        <v>8.5238687897866927E-2</v>
      </c>
      <c r="AM40">
        <v>8.5238687897866927E-2</v>
      </c>
      <c r="AN40">
        <v>8.5238687897866927E-2</v>
      </c>
      <c r="AO40">
        <v>8.5238687897866927E-2</v>
      </c>
      <c r="AP40">
        <v>8.5238687897866927E-2</v>
      </c>
      <c r="AQ40">
        <v>8.5238687897866927E-2</v>
      </c>
      <c r="AR40">
        <v>8.5238687897866927E-2</v>
      </c>
      <c r="AS40">
        <v>8.5238687897866927E-2</v>
      </c>
      <c r="AT40">
        <v>8.5238687897866927E-2</v>
      </c>
      <c r="AU40">
        <v>8.5238687897866927E-2</v>
      </c>
      <c r="AV40">
        <v>8.5238687897866927E-2</v>
      </c>
      <c r="AW40">
        <v>8.5238687897866927E-2</v>
      </c>
      <c r="AX40">
        <v>8.5238687897866927E-2</v>
      </c>
      <c r="AY40">
        <v>8.5238687897866927E-2</v>
      </c>
      <c r="AZ40">
        <v>8.5238687897866927E-2</v>
      </c>
      <c r="BA40">
        <v>8.5238687897866927E-2</v>
      </c>
      <c r="BB40">
        <v>8.5238687897866927E-2</v>
      </c>
      <c r="BC40">
        <v>8.5238687897866927E-2</v>
      </c>
      <c r="BD40">
        <v>8.5238687897866927E-2</v>
      </c>
      <c r="BE40">
        <v>8.5238687897866927E-2</v>
      </c>
      <c r="BF40">
        <v>8.5238687897866927E-2</v>
      </c>
      <c r="BG40">
        <v>8.5238687897866927E-2</v>
      </c>
      <c r="BH40">
        <v>8.5238687897866927E-2</v>
      </c>
      <c r="BI40">
        <v>8.3805785204622715E-2</v>
      </c>
      <c r="BJ40">
        <v>8.3805785204622715E-2</v>
      </c>
      <c r="BK40">
        <v>6.8260555112635277E-2</v>
      </c>
      <c r="BL40">
        <v>6.8260555112635277E-2</v>
      </c>
      <c r="BM40">
        <v>6.4056375249054595E-2</v>
      </c>
      <c r="BN40">
        <v>4.8475707204383066E-2</v>
      </c>
      <c r="BO40">
        <v>2.0825778544743552E-2</v>
      </c>
      <c r="BP40">
        <v>4.3016976589067193E-3</v>
      </c>
      <c r="BQ40">
        <v>0</v>
      </c>
      <c r="BR40">
        <v>0</v>
      </c>
      <c r="BS40">
        <v>0</v>
      </c>
      <c r="BT40">
        <v>1.8694709386229455E-2</v>
      </c>
      <c r="BU40">
        <v>1.8079527210570906E-2</v>
      </c>
    </row>
    <row r="41" spans="1:73" x14ac:dyDescent="0.35">
      <c r="A41">
        <v>1429</v>
      </c>
      <c r="B41">
        <v>525.04320167351977</v>
      </c>
      <c r="C41">
        <v>2.1221829810151799E-3</v>
      </c>
      <c r="D41">
        <v>-20</v>
      </c>
      <c r="E41">
        <v>694.5</v>
      </c>
      <c r="F41">
        <v>-734.5</v>
      </c>
      <c r="G41">
        <v>0</v>
      </c>
      <c r="H41">
        <v>0</v>
      </c>
      <c r="I41">
        <v>0</v>
      </c>
      <c r="J41">
        <v>0</v>
      </c>
      <c r="K41">
        <v>1.0675773084447681E-2</v>
      </c>
      <c r="L41">
        <v>3.7326504427658197E-2</v>
      </c>
      <c r="M41">
        <v>6.8998048935095938E-2</v>
      </c>
      <c r="N41">
        <v>7.8046573087343987E-2</v>
      </c>
      <c r="O41">
        <v>7.8046573087343987E-2</v>
      </c>
      <c r="P41">
        <v>8.5927968185637901E-2</v>
      </c>
      <c r="Q41">
        <v>8.5927968185637901E-2</v>
      </c>
      <c r="R41">
        <v>8.7360870878882113E-2</v>
      </c>
      <c r="S41">
        <v>8.7360870878882113E-2</v>
      </c>
      <c r="T41">
        <v>8.7360870878882113E-2</v>
      </c>
      <c r="U41">
        <v>8.7360870878882113E-2</v>
      </c>
      <c r="V41">
        <v>8.7360870878882113E-2</v>
      </c>
      <c r="W41">
        <v>8.7360870878882113E-2</v>
      </c>
      <c r="X41">
        <v>8.7360870878882113E-2</v>
      </c>
      <c r="Y41">
        <v>8.7360870878882113E-2</v>
      </c>
      <c r="Z41">
        <v>8.7360870878882113E-2</v>
      </c>
      <c r="AA41">
        <v>8.7360870878882113E-2</v>
      </c>
      <c r="AB41">
        <v>8.7360870878882113E-2</v>
      </c>
      <c r="AC41">
        <v>8.7360870878882113E-2</v>
      </c>
      <c r="AD41">
        <v>8.7360870878882113E-2</v>
      </c>
      <c r="AE41">
        <v>8.7360870878882113E-2</v>
      </c>
      <c r="AF41">
        <v>8.7360870878882113E-2</v>
      </c>
      <c r="AG41">
        <v>8.7360870878882113E-2</v>
      </c>
      <c r="AH41">
        <v>8.7360870878882113E-2</v>
      </c>
      <c r="AI41">
        <v>8.7360870878882113E-2</v>
      </c>
      <c r="AJ41">
        <v>8.7360870878882113E-2</v>
      </c>
      <c r="AK41">
        <v>8.7360870878882113E-2</v>
      </c>
      <c r="AL41">
        <v>8.7360870878882113E-2</v>
      </c>
      <c r="AM41">
        <v>8.7360870878882113E-2</v>
      </c>
      <c r="AN41">
        <v>8.7360870878882113E-2</v>
      </c>
      <c r="AO41">
        <v>8.7360870878882113E-2</v>
      </c>
      <c r="AP41">
        <v>8.7360870878882113E-2</v>
      </c>
      <c r="AQ41">
        <v>8.7360870878882113E-2</v>
      </c>
      <c r="AR41">
        <v>8.7360870878882113E-2</v>
      </c>
      <c r="AS41">
        <v>8.7360870878882113E-2</v>
      </c>
      <c r="AT41">
        <v>8.7360870878882113E-2</v>
      </c>
      <c r="AU41">
        <v>8.7360870878882113E-2</v>
      </c>
      <c r="AV41">
        <v>8.7360870878882113E-2</v>
      </c>
      <c r="AW41">
        <v>8.7360870878882113E-2</v>
      </c>
      <c r="AX41">
        <v>8.7360870878882113E-2</v>
      </c>
      <c r="AY41">
        <v>8.7360870878882113E-2</v>
      </c>
      <c r="AZ41">
        <v>8.7360870878882113E-2</v>
      </c>
      <c r="BA41">
        <v>8.7360870878882113E-2</v>
      </c>
      <c r="BB41">
        <v>8.7360870878882113E-2</v>
      </c>
      <c r="BC41">
        <v>8.7360870878882113E-2</v>
      </c>
      <c r="BD41">
        <v>8.7360870878882113E-2</v>
      </c>
      <c r="BE41">
        <v>8.7360870878882113E-2</v>
      </c>
      <c r="BF41">
        <v>8.7360870878882113E-2</v>
      </c>
      <c r="BG41">
        <v>8.7360870878882113E-2</v>
      </c>
      <c r="BH41">
        <v>8.7360870878882113E-2</v>
      </c>
      <c r="BI41">
        <v>8.5927968185637901E-2</v>
      </c>
      <c r="BJ41">
        <v>8.5927968185637901E-2</v>
      </c>
      <c r="BK41">
        <v>7.0382738093650463E-2</v>
      </c>
      <c r="BL41">
        <v>7.0382738093650463E-2</v>
      </c>
      <c r="BM41">
        <v>6.4056375249054595E-2</v>
      </c>
      <c r="BN41">
        <v>4.8475707204383066E-2</v>
      </c>
      <c r="BO41">
        <v>2.0825778544743552E-2</v>
      </c>
      <c r="BP41">
        <v>4.3016976589067193E-3</v>
      </c>
      <c r="BQ41">
        <v>0</v>
      </c>
      <c r="BR41">
        <v>0</v>
      </c>
      <c r="BS41">
        <v>0</v>
      </c>
      <c r="BT41">
        <v>1.8288320622173351E-2</v>
      </c>
      <c r="BU41">
        <v>1.697813278523165E-2</v>
      </c>
    </row>
    <row r="42" spans="1:73" x14ac:dyDescent="0.35">
      <c r="A42">
        <v>1429</v>
      </c>
      <c r="B42">
        <v>569.79273125771624</v>
      </c>
      <c r="C42">
        <v>2.3030570305968539E-3</v>
      </c>
      <c r="D42">
        <v>-30</v>
      </c>
      <c r="E42">
        <v>684.5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1.0675773084447681E-2</v>
      </c>
      <c r="L42">
        <v>3.9629561458255053E-2</v>
      </c>
      <c r="M42">
        <v>7.1301105965692793E-2</v>
      </c>
      <c r="N42">
        <v>8.0349630117940843E-2</v>
      </c>
      <c r="O42">
        <v>8.0349630117940843E-2</v>
      </c>
      <c r="P42">
        <v>8.8231025216234757E-2</v>
      </c>
      <c r="Q42">
        <v>8.8231025216234757E-2</v>
      </c>
      <c r="R42">
        <v>8.9663927909478969E-2</v>
      </c>
      <c r="S42">
        <v>8.9663927909478969E-2</v>
      </c>
      <c r="T42">
        <v>8.9663927909478969E-2</v>
      </c>
      <c r="U42">
        <v>8.9663927909478969E-2</v>
      </c>
      <c r="V42">
        <v>8.9663927909478969E-2</v>
      </c>
      <c r="W42">
        <v>8.9663927909478969E-2</v>
      </c>
      <c r="X42">
        <v>8.9663927909478969E-2</v>
      </c>
      <c r="Y42">
        <v>8.9663927909478969E-2</v>
      </c>
      <c r="Z42">
        <v>8.9663927909478969E-2</v>
      </c>
      <c r="AA42">
        <v>8.9663927909478969E-2</v>
      </c>
      <c r="AB42">
        <v>8.9663927909478969E-2</v>
      </c>
      <c r="AC42">
        <v>8.9663927909478969E-2</v>
      </c>
      <c r="AD42">
        <v>8.9663927909478969E-2</v>
      </c>
      <c r="AE42">
        <v>8.9663927909478969E-2</v>
      </c>
      <c r="AF42">
        <v>8.9663927909478969E-2</v>
      </c>
      <c r="AG42">
        <v>8.9663927909478969E-2</v>
      </c>
      <c r="AH42">
        <v>8.9663927909478969E-2</v>
      </c>
      <c r="AI42">
        <v>8.9663927909478969E-2</v>
      </c>
      <c r="AJ42">
        <v>8.9663927909478969E-2</v>
      </c>
      <c r="AK42">
        <v>8.9663927909478969E-2</v>
      </c>
      <c r="AL42">
        <v>8.9663927909478969E-2</v>
      </c>
      <c r="AM42">
        <v>8.9663927909478969E-2</v>
      </c>
      <c r="AN42">
        <v>8.9663927909478969E-2</v>
      </c>
      <c r="AO42">
        <v>8.9663927909478969E-2</v>
      </c>
      <c r="AP42">
        <v>8.9663927909478969E-2</v>
      </c>
      <c r="AQ42">
        <v>8.9663927909478969E-2</v>
      </c>
      <c r="AR42">
        <v>8.9663927909478969E-2</v>
      </c>
      <c r="AS42">
        <v>8.9663927909478969E-2</v>
      </c>
      <c r="AT42">
        <v>8.9663927909478969E-2</v>
      </c>
      <c r="AU42">
        <v>8.9663927909478969E-2</v>
      </c>
      <c r="AV42">
        <v>8.9663927909478969E-2</v>
      </c>
      <c r="AW42">
        <v>8.9663927909478969E-2</v>
      </c>
      <c r="AX42">
        <v>8.9663927909478969E-2</v>
      </c>
      <c r="AY42">
        <v>8.9663927909478969E-2</v>
      </c>
      <c r="AZ42">
        <v>8.9663927909478969E-2</v>
      </c>
      <c r="BA42">
        <v>8.9663927909478969E-2</v>
      </c>
      <c r="BB42">
        <v>8.9663927909478969E-2</v>
      </c>
      <c r="BC42">
        <v>8.9663927909478969E-2</v>
      </c>
      <c r="BD42">
        <v>8.9663927909478969E-2</v>
      </c>
      <c r="BE42">
        <v>8.9663927909478969E-2</v>
      </c>
      <c r="BF42">
        <v>8.9663927909478969E-2</v>
      </c>
      <c r="BG42">
        <v>8.9663927909478969E-2</v>
      </c>
      <c r="BH42">
        <v>8.9663927909478969E-2</v>
      </c>
      <c r="BI42">
        <v>8.8231025216234757E-2</v>
      </c>
      <c r="BJ42">
        <v>8.8231025216234757E-2</v>
      </c>
      <c r="BK42">
        <v>7.2685795124247318E-2</v>
      </c>
      <c r="BL42">
        <v>7.2685795124247318E-2</v>
      </c>
      <c r="BM42">
        <v>6.4056375249054595E-2</v>
      </c>
      <c r="BN42">
        <v>4.8475707204383066E-2</v>
      </c>
      <c r="BO42">
        <v>2.0825778544743552E-2</v>
      </c>
      <c r="BP42">
        <v>4.3016976589067193E-3</v>
      </c>
      <c r="BQ42">
        <v>0</v>
      </c>
      <c r="BR42">
        <v>0</v>
      </c>
      <c r="BS42">
        <v>0</v>
      </c>
      <c r="BT42">
        <v>2.9955176183409787E-2</v>
      </c>
      <c r="BU42">
        <v>1.697813278523165E-2</v>
      </c>
    </row>
    <row r="43" spans="1:73" x14ac:dyDescent="0.35">
      <c r="A43">
        <v>1391</v>
      </c>
      <c r="B43">
        <v>712.74185419108528</v>
      </c>
      <c r="C43">
        <v>2.8808460484782417E-3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1.0675773084447681E-2</v>
      </c>
      <c r="L43">
        <v>4.2510407506733294E-2</v>
      </c>
      <c r="M43">
        <v>7.4181952014171035E-2</v>
      </c>
      <c r="N43">
        <v>8.3230476166419085E-2</v>
      </c>
      <c r="O43">
        <v>8.3230476166419085E-2</v>
      </c>
      <c r="P43">
        <v>9.1111871264712999E-2</v>
      </c>
      <c r="Q43">
        <v>9.1111871264712999E-2</v>
      </c>
      <c r="R43">
        <v>9.254477395795721E-2</v>
      </c>
      <c r="S43">
        <v>9.254477395795721E-2</v>
      </c>
      <c r="T43">
        <v>9.254477395795721E-2</v>
      </c>
      <c r="U43">
        <v>9.254477395795721E-2</v>
      </c>
      <c r="V43">
        <v>9.254477395795721E-2</v>
      </c>
      <c r="W43">
        <v>9.254477395795721E-2</v>
      </c>
      <c r="X43">
        <v>9.254477395795721E-2</v>
      </c>
      <c r="Y43">
        <v>9.254477395795721E-2</v>
      </c>
      <c r="Z43">
        <v>9.254477395795721E-2</v>
      </c>
      <c r="AA43">
        <v>9.254477395795721E-2</v>
      </c>
      <c r="AB43">
        <v>9.254477395795721E-2</v>
      </c>
      <c r="AC43">
        <v>9.254477395795721E-2</v>
      </c>
      <c r="AD43">
        <v>9.254477395795721E-2</v>
      </c>
      <c r="AE43">
        <v>9.254477395795721E-2</v>
      </c>
      <c r="AF43">
        <v>9.254477395795721E-2</v>
      </c>
      <c r="AG43">
        <v>9.254477395795721E-2</v>
      </c>
      <c r="AH43">
        <v>9.254477395795721E-2</v>
      </c>
      <c r="AI43">
        <v>9.254477395795721E-2</v>
      </c>
      <c r="AJ43">
        <v>9.254477395795721E-2</v>
      </c>
      <c r="AK43">
        <v>9.254477395795721E-2</v>
      </c>
      <c r="AL43">
        <v>9.254477395795721E-2</v>
      </c>
      <c r="AM43">
        <v>9.254477395795721E-2</v>
      </c>
      <c r="AN43">
        <v>9.254477395795721E-2</v>
      </c>
      <c r="AO43">
        <v>9.254477395795721E-2</v>
      </c>
      <c r="AP43">
        <v>9.254477395795721E-2</v>
      </c>
      <c r="AQ43">
        <v>9.254477395795721E-2</v>
      </c>
      <c r="AR43">
        <v>9.254477395795721E-2</v>
      </c>
      <c r="AS43">
        <v>9.254477395795721E-2</v>
      </c>
      <c r="AT43">
        <v>9.254477395795721E-2</v>
      </c>
      <c r="AU43">
        <v>9.254477395795721E-2</v>
      </c>
      <c r="AV43">
        <v>9.254477395795721E-2</v>
      </c>
      <c r="AW43">
        <v>9.254477395795721E-2</v>
      </c>
      <c r="AX43">
        <v>9.254477395795721E-2</v>
      </c>
      <c r="AY43">
        <v>9.254477395795721E-2</v>
      </c>
      <c r="AZ43">
        <v>9.254477395795721E-2</v>
      </c>
      <c r="BA43">
        <v>9.254477395795721E-2</v>
      </c>
      <c r="BB43">
        <v>9.254477395795721E-2</v>
      </c>
      <c r="BC43">
        <v>9.254477395795721E-2</v>
      </c>
      <c r="BD43">
        <v>9.254477395795721E-2</v>
      </c>
      <c r="BE43">
        <v>9.254477395795721E-2</v>
      </c>
      <c r="BF43">
        <v>9.254477395795721E-2</v>
      </c>
      <c r="BG43">
        <v>9.254477395795721E-2</v>
      </c>
      <c r="BH43">
        <v>9.254477395795721E-2</v>
      </c>
      <c r="BI43">
        <v>9.1111871264712999E-2</v>
      </c>
      <c r="BJ43">
        <v>9.1111871264712999E-2</v>
      </c>
      <c r="BK43">
        <v>7.556664117272556E-2</v>
      </c>
      <c r="BL43">
        <v>7.2685795124247318E-2</v>
      </c>
      <c r="BM43">
        <v>6.4056375249054595E-2</v>
      </c>
      <c r="BN43">
        <v>4.8475707204383066E-2</v>
      </c>
      <c r="BO43">
        <v>2.0825778544743552E-2</v>
      </c>
      <c r="BP43">
        <v>4.3016976589067193E-3</v>
      </c>
      <c r="BQ43">
        <v>0</v>
      </c>
      <c r="BR43">
        <v>0</v>
      </c>
      <c r="BS43">
        <v>0</v>
      </c>
      <c r="BT43">
        <v>1.9287365533449466E-2</v>
      </c>
      <c r="BU43">
        <v>1.9797783027677568E-3</v>
      </c>
    </row>
    <row r="44" spans="1:73" x14ac:dyDescent="0.35">
      <c r="A44">
        <v>1356</v>
      </c>
      <c r="B44">
        <v>444.63460337214951</v>
      </c>
      <c r="C44">
        <v>1.7971778037296699E-3</v>
      </c>
      <c r="D44">
        <v>-30</v>
      </c>
      <c r="E44">
        <v>648</v>
      </c>
      <c r="F44">
        <v>-708</v>
      </c>
      <c r="G44">
        <v>0</v>
      </c>
      <c r="H44">
        <v>0</v>
      </c>
      <c r="I44">
        <v>0</v>
      </c>
      <c r="J44">
        <v>0</v>
      </c>
      <c r="K44">
        <v>1.0675773084447681E-2</v>
      </c>
      <c r="L44">
        <v>4.2510407506733294E-2</v>
      </c>
      <c r="M44">
        <v>7.5979129817900698E-2</v>
      </c>
      <c r="N44">
        <v>8.5027653970148748E-2</v>
      </c>
      <c r="O44">
        <v>8.5027653970148748E-2</v>
      </c>
      <c r="P44">
        <v>9.2909049068442662E-2</v>
      </c>
      <c r="Q44">
        <v>9.2909049068442662E-2</v>
      </c>
      <c r="R44">
        <v>9.4341951761686874E-2</v>
      </c>
      <c r="S44">
        <v>9.4341951761686874E-2</v>
      </c>
      <c r="T44">
        <v>9.4341951761686874E-2</v>
      </c>
      <c r="U44">
        <v>9.4341951761686874E-2</v>
      </c>
      <c r="V44">
        <v>9.4341951761686874E-2</v>
      </c>
      <c r="W44">
        <v>9.4341951761686874E-2</v>
      </c>
      <c r="X44">
        <v>9.4341951761686874E-2</v>
      </c>
      <c r="Y44">
        <v>9.4341951761686874E-2</v>
      </c>
      <c r="Z44">
        <v>9.4341951761686874E-2</v>
      </c>
      <c r="AA44">
        <v>9.4341951761686874E-2</v>
      </c>
      <c r="AB44">
        <v>9.4341951761686874E-2</v>
      </c>
      <c r="AC44">
        <v>9.4341951761686874E-2</v>
      </c>
      <c r="AD44">
        <v>9.4341951761686874E-2</v>
      </c>
      <c r="AE44">
        <v>9.4341951761686874E-2</v>
      </c>
      <c r="AF44">
        <v>9.4341951761686874E-2</v>
      </c>
      <c r="AG44">
        <v>9.4341951761686874E-2</v>
      </c>
      <c r="AH44">
        <v>9.4341951761686874E-2</v>
      </c>
      <c r="AI44">
        <v>9.4341951761686874E-2</v>
      </c>
      <c r="AJ44">
        <v>9.4341951761686874E-2</v>
      </c>
      <c r="AK44">
        <v>9.4341951761686874E-2</v>
      </c>
      <c r="AL44">
        <v>9.4341951761686874E-2</v>
      </c>
      <c r="AM44">
        <v>9.4341951761686874E-2</v>
      </c>
      <c r="AN44">
        <v>9.4341951761686874E-2</v>
      </c>
      <c r="AO44">
        <v>9.4341951761686874E-2</v>
      </c>
      <c r="AP44">
        <v>9.4341951761686874E-2</v>
      </c>
      <c r="AQ44">
        <v>9.4341951761686874E-2</v>
      </c>
      <c r="AR44">
        <v>9.4341951761686874E-2</v>
      </c>
      <c r="AS44">
        <v>9.4341951761686874E-2</v>
      </c>
      <c r="AT44">
        <v>9.4341951761686874E-2</v>
      </c>
      <c r="AU44">
        <v>9.4341951761686874E-2</v>
      </c>
      <c r="AV44">
        <v>9.4341951761686874E-2</v>
      </c>
      <c r="AW44">
        <v>9.4341951761686874E-2</v>
      </c>
      <c r="AX44">
        <v>9.4341951761686874E-2</v>
      </c>
      <c r="AY44">
        <v>9.4341951761686874E-2</v>
      </c>
      <c r="AZ44">
        <v>9.4341951761686874E-2</v>
      </c>
      <c r="BA44">
        <v>9.4341951761686874E-2</v>
      </c>
      <c r="BB44">
        <v>9.4341951761686874E-2</v>
      </c>
      <c r="BC44">
        <v>9.4341951761686874E-2</v>
      </c>
      <c r="BD44">
        <v>9.4341951761686874E-2</v>
      </c>
      <c r="BE44">
        <v>9.4341951761686874E-2</v>
      </c>
      <c r="BF44">
        <v>9.4341951761686874E-2</v>
      </c>
      <c r="BG44">
        <v>9.4341951761686874E-2</v>
      </c>
      <c r="BH44">
        <v>9.4341951761686874E-2</v>
      </c>
      <c r="BI44">
        <v>9.2909049068442662E-2</v>
      </c>
      <c r="BJ44">
        <v>9.2909049068442662E-2</v>
      </c>
      <c r="BK44">
        <v>7.7363818976455223E-2</v>
      </c>
      <c r="BL44">
        <v>7.2685795124247318E-2</v>
      </c>
      <c r="BM44">
        <v>6.4056375249054595E-2</v>
      </c>
      <c r="BN44">
        <v>4.8475707204383066E-2</v>
      </c>
      <c r="BO44">
        <v>2.0825778544743552E-2</v>
      </c>
      <c r="BP44">
        <v>4.3016976589067193E-3</v>
      </c>
      <c r="BQ44">
        <v>0</v>
      </c>
      <c r="BR44">
        <v>0</v>
      </c>
      <c r="BS44">
        <v>0</v>
      </c>
      <c r="BT44">
        <v>9.314297791538112E-3</v>
      </c>
      <c r="BU44">
        <v>1.4329026932442118E-3</v>
      </c>
    </row>
    <row r="45" spans="1:73" x14ac:dyDescent="0.35">
      <c r="A45">
        <v>1356</v>
      </c>
      <c r="B45">
        <v>639.33204920579976</v>
      </c>
      <c r="C45">
        <v>2.5841294387157401E-3</v>
      </c>
      <c r="D45">
        <v>-20</v>
      </c>
      <c r="E45">
        <v>658</v>
      </c>
      <c r="F45">
        <v>-698</v>
      </c>
      <c r="G45">
        <v>0</v>
      </c>
      <c r="H45">
        <v>0</v>
      </c>
      <c r="I45">
        <v>0</v>
      </c>
      <c r="J45">
        <v>0</v>
      </c>
      <c r="K45">
        <v>1.0675773084447681E-2</v>
      </c>
      <c r="L45">
        <v>4.2510407506733294E-2</v>
      </c>
      <c r="M45">
        <v>7.8563259256616433E-2</v>
      </c>
      <c r="N45">
        <v>8.7611783408864483E-2</v>
      </c>
      <c r="O45">
        <v>8.7611783408864483E-2</v>
      </c>
      <c r="P45">
        <v>9.5493178507158397E-2</v>
      </c>
      <c r="Q45">
        <v>9.5493178507158397E-2</v>
      </c>
      <c r="R45">
        <v>9.6926081200402608E-2</v>
      </c>
      <c r="S45">
        <v>9.6926081200402608E-2</v>
      </c>
      <c r="T45">
        <v>9.6926081200402608E-2</v>
      </c>
      <c r="U45">
        <v>9.6926081200402608E-2</v>
      </c>
      <c r="V45">
        <v>9.6926081200402608E-2</v>
      </c>
      <c r="W45">
        <v>9.6926081200402608E-2</v>
      </c>
      <c r="X45">
        <v>9.6926081200402608E-2</v>
      </c>
      <c r="Y45">
        <v>9.6926081200402608E-2</v>
      </c>
      <c r="Z45">
        <v>9.6926081200402608E-2</v>
      </c>
      <c r="AA45">
        <v>9.6926081200402608E-2</v>
      </c>
      <c r="AB45">
        <v>9.6926081200402608E-2</v>
      </c>
      <c r="AC45">
        <v>9.6926081200402608E-2</v>
      </c>
      <c r="AD45">
        <v>9.6926081200402608E-2</v>
      </c>
      <c r="AE45">
        <v>9.6926081200402608E-2</v>
      </c>
      <c r="AF45">
        <v>9.6926081200402608E-2</v>
      </c>
      <c r="AG45">
        <v>9.6926081200402608E-2</v>
      </c>
      <c r="AH45">
        <v>9.6926081200402608E-2</v>
      </c>
      <c r="AI45">
        <v>9.6926081200402608E-2</v>
      </c>
      <c r="AJ45">
        <v>9.6926081200402608E-2</v>
      </c>
      <c r="AK45">
        <v>9.6926081200402608E-2</v>
      </c>
      <c r="AL45">
        <v>9.6926081200402608E-2</v>
      </c>
      <c r="AM45">
        <v>9.6926081200402608E-2</v>
      </c>
      <c r="AN45">
        <v>9.6926081200402608E-2</v>
      </c>
      <c r="AO45">
        <v>9.6926081200402608E-2</v>
      </c>
      <c r="AP45">
        <v>9.6926081200402608E-2</v>
      </c>
      <c r="AQ45">
        <v>9.6926081200402608E-2</v>
      </c>
      <c r="AR45">
        <v>9.6926081200402608E-2</v>
      </c>
      <c r="AS45">
        <v>9.6926081200402608E-2</v>
      </c>
      <c r="AT45">
        <v>9.6926081200402608E-2</v>
      </c>
      <c r="AU45">
        <v>9.6926081200402608E-2</v>
      </c>
      <c r="AV45">
        <v>9.6926081200402608E-2</v>
      </c>
      <c r="AW45">
        <v>9.6926081200402608E-2</v>
      </c>
      <c r="AX45">
        <v>9.6926081200402608E-2</v>
      </c>
      <c r="AY45">
        <v>9.6926081200402608E-2</v>
      </c>
      <c r="AZ45">
        <v>9.6926081200402608E-2</v>
      </c>
      <c r="BA45">
        <v>9.6926081200402608E-2</v>
      </c>
      <c r="BB45">
        <v>9.6926081200402608E-2</v>
      </c>
      <c r="BC45">
        <v>9.6926081200402608E-2</v>
      </c>
      <c r="BD45">
        <v>9.6926081200402608E-2</v>
      </c>
      <c r="BE45">
        <v>9.6926081200402608E-2</v>
      </c>
      <c r="BF45">
        <v>9.6926081200402608E-2</v>
      </c>
      <c r="BG45">
        <v>9.6926081200402608E-2</v>
      </c>
      <c r="BH45">
        <v>9.6926081200402608E-2</v>
      </c>
      <c r="BI45">
        <v>9.5493178507158397E-2</v>
      </c>
      <c r="BJ45">
        <v>9.5493178507158397E-2</v>
      </c>
      <c r="BK45">
        <v>7.9947948415170958E-2</v>
      </c>
      <c r="BL45">
        <v>7.2685795124247318E-2</v>
      </c>
      <c r="BM45">
        <v>6.4056375249054595E-2</v>
      </c>
      <c r="BN45">
        <v>4.8475707204383066E-2</v>
      </c>
      <c r="BO45">
        <v>2.0825778544743552E-2</v>
      </c>
      <c r="BP45">
        <v>4.3016976589067193E-3</v>
      </c>
      <c r="BQ45">
        <v>0</v>
      </c>
      <c r="BR45">
        <v>0</v>
      </c>
      <c r="BS45">
        <v>0</v>
      </c>
      <c r="BT45">
        <v>9.3142977915381259E-3</v>
      </c>
      <c r="BU45">
        <v>3.4342347110749571E-3</v>
      </c>
    </row>
    <row r="46" spans="1:73" x14ac:dyDescent="0.35">
      <c r="A46">
        <v>1323</v>
      </c>
      <c r="B46">
        <v>830.73151158205826</v>
      </c>
      <c r="C46">
        <v>3.3577508861236489E-3</v>
      </c>
      <c r="D46">
        <v>-10</v>
      </c>
      <c r="E46">
        <v>651.5</v>
      </c>
      <c r="F46">
        <v>-671.5</v>
      </c>
      <c r="G46">
        <v>0</v>
      </c>
      <c r="H46">
        <v>0</v>
      </c>
      <c r="I46">
        <v>0</v>
      </c>
      <c r="J46">
        <v>0</v>
      </c>
      <c r="K46">
        <v>1.0675773084447681E-2</v>
      </c>
      <c r="L46">
        <v>4.2510407506733294E-2</v>
      </c>
      <c r="M46">
        <v>7.8563259256616433E-2</v>
      </c>
      <c r="N46">
        <v>9.0969534294988136E-2</v>
      </c>
      <c r="O46">
        <v>9.0969534294988136E-2</v>
      </c>
      <c r="P46">
        <v>9.885092939328205E-2</v>
      </c>
      <c r="Q46">
        <v>9.885092939328205E-2</v>
      </c>
      <c r="R46">
        <v>0.10028383208652626</v>
      </c>
      <c r="S46">
        <v>0.10028383208652626</v>
      </c>
      <c r="T46">
        <v>0.10028383208652626</v>
      </c>
      <c r="U46">
        <v>0.10028383208652626</v>
      </c>
      <c r="V46">
        <v>0.10028383208652626</v>
      </c>
      <c r="W46">
        <v>0.10028383208652626</v>
      </c>
      <c r="X46">
        <v>0.10028383208652626</v>
      </c>
      <c r="Y46">
        <v>0.10028383208652626</v>
      </c>
      <c r="Z46">
        <v>0.10028383208652626</v>
      </c>
      <c r="AA46">
        <v>0.10028383208652626</v>
      </c>
      <c r="AB46">
        <v>0.10028383208652626</v>
      </c>
      <c r="AC46">
        <v>0.10028383208652626</v>
      </c>
      <c r="AD46">
        <v>0.10028383208652626</v>
      </c>
      <c r="AE46">
        <v>0.10028383208652626</v>
      </c>
      <c r="AF46">
        <v>0.10028383208652626</v>
      </c>
      <c r="AG46">
        <v>0.10028383208652626</v>
      </c>
      <c r="AH46">
        <v>0.10028383208652626</v>
      </c>
      <c r="AI46">
        <v>0.10028383208652626</v>
      </c>
      <c r="AJ46">
        <v>0.10028383208652626</v>
      </c>
      <c r="AK46">
        <v>0.10028383208652626</v>
      </c>
      <c r="AL46">
        <v>0.10028383208652626</v>
      </c>
      <c r="AM46">
        <v>0.10028383208652626</v>
      </c>
      <c r="AN46">
        <v>0.10028383208652626</v>
      </c>
      <c r="AO46">
        <v>0.10028383208652626</v>
      </c>
      <c r="AP46">
        <v>0.10028383208652626</v>
      </c>
      <c r="AQ46">
        <v>0.10028383208652626</v>
      </c>
      <c r="AR46">
        <v>0.10028383208652626</v>
      </c>
      <c r="AS46">
        <v>0.10028383208652626</v>
      </c>
      <c r="AT46">
        <v>0.10028383208652626</v>
      </c>
      <c r="AU46">
        <v>0.10028383208652626</v>
      </c>
      <c r="AV46">
        <v>0.10028383208652626</v>
      </c>
      <c r="AW46">
        <v>0.10028383208652626</v>
      </c>
      <c r="AX46">
        <v>0.10028383208652626</v>
      </c>
      <c r="AY46">
        <v>0.10028383208652626</v>
      </c>
      <c r="AZ46">
        <v>0.10028383208652626</v>
      </c>
      <c r="BA46">
        <v>0.10028383208652626</v>
      </c>
      <c r="BB46">
        <v>0.10028383208652626</v>
      </c>
      <c r="BC46">
        <v>0.10028383208652626</v>
      </c>
      <c r="BD46">
        <v>0.10028383208652626</v>
      </c>
      <c r="BE46">
        <v>0.10028383208652626</v>
      </c>
      <c r="BF46">
        <v>0.10028383208652626</v>
      </c>
      <c r="BG46">
        <v>0.10028383208652626</v>
      </c>
      <c r="BH46">
        <v>0.10028383208652626</v>
      </c>
      <c r="BI46">
        <v>9.885092939328205E-2</v>
      </c>
      <c r="BJ46">
        <v>9.885092939328205E-2</v>
      </c>
      <c r="BK46">
        <v>8.3305699301294611E-2</v>
      </c>
      <c r="BL46">
        <v>7.2685795124247318E-2</v>
      </c>
      <c r="BM46">
        <v>6.4056375249054595E-2</v>
      </c>
      <c r="BN46">
        <v>4.8475707204383066E-2</v>
      </c>
      <c r="BO46">
        <v>2.0825778544743552E-2</v>
      </c>
      <c r="BP46">
        <v>4.3016976589067193E-3</v>
      </c>
      <c r="BQ46">
        <v>0</v>
      </c>
      <c r="BR46">
        <v>0</v>
      </c>
      <c r="BS46">
        <v>0</v>
      </c>
      <c r="BT46">
        <v>6.4295656036146842E-3</v>
      </c>
      <c r="BU46">
        <v>1.4329026932442118E-3</v>
      </c>
    </row>
    <row r="47" spans="1:73" x14ac:dyDescent="0.35">
      <c r="A47">
        <v>1323</v>
      </c>
      <c r="B47">
        <v>808.57842844572258</v>
      </c>
      <c r="C47">
        <v>3.2682098810042659E-3</v>
      </c>
      <c r="D47">
        <v>0</v>
      </c>
      <c r="E47">
        <v>661.5</v>
      </c>
      <c r="F47">
        <v>-661.5</v>
      </c>
      <c r="G47">
        <v>0</v>
      </c>
      <c r="H47">
        <v>0</v>
      </c>
      <c r="I47">
        <v>0</v>
      </c>
      <c r="J47">
        <v>0</v>
      </c>
      <c r="K47">
        <v>1.0675773084447681E-2</v>
      </c>
      <c r="L47">
        <v>4.2510407506733294E-2</v>
      </c>
      <c r="M47">
        <v>7.8563259256616433E-2</v>
      </c>
      <c r="N47">
        <v>9.0969534294988136E-2</v>
      </c>
      <c r="O47">
        <v>9.4237744175992399E-2</v>
      </c>
      <c r="P47">
        <v>0.10211913927428631</v>
      </c>
      <c r="Q47">
        <v>0.10211913927428631</v>
      </c>
      <c r="R47">
        <v>0.10355204196753053</v>
      </c>
      <c r="S47">
        <v>0.10355204196753053</v>
      </c>
      <c r="T47">
        <v>0.10355204196753053</v>
      </c>
      <c r="U47">
        <v>0.10355204196753053</v>
      </c>
      <c r="V47">
        <v>0.10355204196753053</v>
      </c>
      <c r="W47">
        <v>0.10355204196753053</v>
      </c>
      <c r="X47">
        <v>0.10355204196753053</v>
      </c>
      <c r="Y47">
        <v>0.10355204196753053</v>
      </c>
      <c r="Z47">
        <v>0.10355204196753053</v>
      </c>
      <c r="AA47">
        <v>0.10355204196753053</v>
      </c>
      <c r="AB47">
        <v>0.10355204196753053</v>
      </c>
      <c r="AC47">
        <v>0.10355204196753053</v>
      </c>
      <c r="AD47">
        <v>0.10355204196753053</v>
      </c>
      <c r="AE47">
        <v>0.10355204196753053</v>
      </c>
      <c r="AF47">
        <v>0.10355204196753053</v>
      </c>
      <c r="AG47">
        <v>0.10355204196753053</v>
      </c>
      <c r="AH47">
        <v>0.10355204196753053</v>
      </c>
      <c r="AI47">
        <v>0.10355204196753053</v>
      </c>
      <c r="AJ47">
        <v>0.10355204196753053</v>
      </c>
      <c r="AK47">
        <v>0.10355204196753053</v>
      </c>
      <c r="AL47">
        <v>0.10355204196753053</v>
      </c>
      <c r="AM47">
        <v>0.10355204196753053</v>
      </c>
      <c r="AN47">
        <v>0.10355204196753053</v>
      </c>
      <c r="AO47">
        <v>0.10355204196753053</v>
      </c>
      <c r="AP47">
        <v>0.10355204196753053</v>
      </c>
      <c r="AQ47">
        <v>0.10355204196753053</v>
      </c>
      <c r="AR47">
        <v>0.10355204196753053</v>
      </c>
      <c r="AS47">
        <v>0.10355204196753053</v>
      </c>
      <c r="AT47">
        <v>0.10355204196753053</v>
      </c>
      <c r="AU47">
        <v>0.10355204196753053</v>
      </c>
      <c r="AV47">
        <v>0.10355204196753053</v>
      </c>
      <c r="AW47">
        <v>0.10355204196753053</v>
      </c>
      <c r="AX47">
        <v>0.10355204196753053</v>
      </c>
      <c r="AY47">
        <v>0.10355204196753053</v>
      </c>
      <c r="AZ47">
        <v>0.10355204196753053</v>
      </c>
      <c r="BA47">
        <v>0.10355204196753053</v>
      </c>
      <c r="BB47">
        <v>0.10355204196753053</v>
      </c>
      <c r="BC47">
        <v>0.10355204196753053</v>
      </c>
      <c r="BD47">
        <v>0.10355204196753053</v>
      </c>
      <c r="BE47">
        <v>0.10355204196753053</v>
      </c>
      <c r="BF47">
        <v>0.10355204196753053</v>
      </c>
      <c r="BG47">
        <v>0.10355204196753053</v>
      </c>
      <c r="BH47">
        <v>0.10355204196753053</v>
      </c>
      <c r="BI47">
        <v>0.10211913927428631</v>
      </c>
      <c r="BJ47">
        <v>0.10211913927428631</v>
      </c>
      <c r="BK47">
        <v>8.6573909182298875E-2</v>
      </c>
      <c r="BL47">
        <v>7.2685795124247318E-2</v>
      </c>
      <c r="BM47">
        <v>6.4056375249054595E-2</v>
      </c>
      <c r="BN47">
        <v>4.8475707204383066E-2</v>
      </c>
      <c r="BO47">
        <v>2.0825778544743552E-2</v>
      </c>
      <c r="BP47">
        <v>4.3016976589067193E-3</v>
      </c>
      <c r="BQ47">
        <v>0</v>
      </c>
      <c r="BR47">
        <v>0</v>
      </c>
      <c r="BS47">
        <v>0</v>
      </c>
      <c r="BT47">
        <v>3.4799416895825303E-3</v>
      </c>
      <c r="BU47">
        <v>5.4704736827050487E-3</v>
      </c>
    </row>
    <row r="48" spans="1:73" x14ac:dyDescent="0.35">
      <c r="A48">
        <v>1308</v>
      </c>
      <c r="B48">
        <v>715.68953304981994</v>
      </c>
      <c r="C48">
        <v>2.8927603326506035E-3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1.0675773084447681E-2</v>
      </c>
      <c r="L48">
        <v>4.2510407506733294E-2</v>
      </c>
      <c r="M48">
        <v>7.8563259256616433E-2</v>
      </c>
      <c r="N48">
        <v>9.0969534294988136E-2</v>
      </c>
      <c r="O48">
        <v>9.7130504508643009E-2</v>
      </c>
      <c r="P48">
        <v>0.10501189960693692</v>
      </c>
      <c r="Q48">
        <v>0.10501189960693692</v>
      </c>
      <c r="R48">
        <v>0.10644480230018113</v>
      </c>
      <c r="S48">
        <v>0.10644480230018113</v>
      </c>
      <c r="T48">
        <v>0.10644480230018113</v>
      </c>
      <c r="U48">
        <v>0.10644480230018113</v>
      </c>
      <c r="V48">
        <v>0.10644480230018113</v>
      </c>
      <c r="W48">
        <v>0.10644480230018113</v>
      </c>
      <c r="X48">
        <v>0.10644480230018113</v>
      </c>
      <c r="Y48">
        <v>0.10644480230018113</v>
      </c>
      <c r="Z48">
        <v>0.10644480230018113</v>
      </c>
      <c r="AA48">
        <v>0.10644480230018113</v>
      </c>
      <c r="AB48">
        <v>0.10644480230018113</v>
      </c>
      <c r="AC48">
        <v>0.10644480230018113</v>
      </c>
      <c r="AD48">
        <v>0.10644480230018113</v>
      </c>
      <c r="AE48">
        <v>0.10644480230018113</v>
      </c>
      <c r="AF48">
        <v>0.10644480230018113</v>
      </c>
      <c r="AG48">
        <v>0.10644480230018113</v>
      </c>
      <c r="AH48">
        <v>0.10644480230018113</v>
      </c>
      <c r="AI48">
        <v>0.10644480230018113</v>
      </c>
      <c r="AJ48">
        <v>0.10644480230018113</v>
      </c>
      <c r="AK48">
        <v>0.10644480230018113</v>
      </c>
      <c r="AL48">
        <v>0.10644480230018113</v>
      </c>
      <c r="AM48">
        <v>0.10644480230018113</v>
      </c>
      <c r="AN48">
        <v>0.10644480230018113</v>
      </c>
      <c r="AO48">
        <v>0.10644480230018113</v>
      </c>
      <c r="AP48">
        <v>0.10644480230018113</v>
      </c>
      <c r="AQ48">
        <v>0.10644480230018113</v>
      </c>
      <c r="AR48">
        <v>0.10644480230018113</v>
      </c>
      <c r="AS48">
        <v>0.10644480230018113</v>
      </c>
      <c r="AT48">
        <v>0.10644480230018113</v>
      </c>
      <c r="AU48">
        <v>0.10644480230018113</v>
      </c>
      <c r="AV48">
        <v>0.10644480230018113</v>
      </c>
      <c r="AW48">
        <v>0.10644480230018113</v>
      </c>
      <c r="AX48">
        <v>0.10644480230018113</v>
      </c>
      <c r="AY48">
        <v>0.10644480230018113</v>
      </c>
      <c r="AZ48">
        <v>0.10644480230018113</v>
      </c>
      <c r="BA48">
        <v>0.10644480230018113</v>
      </c>
      <c r="BB48">
        <v>0.10644480230018113</v>
      </c>
      <c r="BC48">
        <v>0.10644480230018113</v>
      </c>
      <c r="BD48">
        <v>0.10644480230018113</v>
      </c>
      <c r="BE48">
        <v>0.10644480230018113</v>
      </c>
      <c r="BF48">
        <v>0.10644480230018113</v>
      </c>
      <c r="BG48">
        <v>0.10644480230018113</v>
      </c>
      <c r="BH48">
        <v>0.10644480230018113</v>
      </c>
      <c r="BI48">
        <v>0.10501189960693692</v>
      </c>
      <c r="BJ48">
        <v>0.10501189960693692</v>
      </c>
      <c r="BK48">
        <v>8.9466669514949484E-2</v>
      </c>
      <c r="BL48">
        <v>7.2685795124247318E-2</v>
      </c>
      <c r="BM48">
        <v>6.4056375249054595E-2</v>
      </c>
      <c r="BN48">
        <v>4.8475707204383066E-2</v>
      </c>
      <c r="BO48">
        <v>2.0825778544743552E-2</v>
      </c>
      <c r="BP48">
        <v>4.3016976589067193E-3</v>
      </c>
      <c r="BQ48">
        <v>0</v>
      </c>
      <c r="BR48">
        <v>0</v>
      </c>
      <c r="BS48">
        <v>0</v>
      </c>
      <c r="BT48">
        <v>1.4329026932442118E-3</v>
      </c>
      <c r="BU48">
        <v>6.924930091012263E-3</v>
      </c>
    </row>
    <row r="49" spans="1:73" x14ac:dyDescent="0.35">
      <c r="A49">
        <v>1308</v>
      </c>
      <c r="B49">
        <v>751.66404315716181</v>
      </c>
      <c r="C49">
        <v>3.0381664494364595E-3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1.0675773084447681E-2</v>
      </c>
      <c r="L49">
        <v>4.2510407506733294E-2</v>
      </c>
      <c r="M49">
        <v>7.8563259256616433E-2</v>
      </c>
      <c r="N49">
        <v>9.0969534294988136E-2</v>
      </c>
      <c r="O49">
        <v>9.7130504508643009E-2</v>
      </c>
      <c r="P49">
        <v>0.10805006605637338</v>
      </c>
      <c r="Q49">
        <v>0.10805006605637338</v>
      </c>
      <c r="R49">
        <v>0.10948296874961759</v>
      </c>
      <c r="S49">
        <v>0.10948296874961759</v>
      </c>
      <c r="T49">
        <v>0.10948296874961759</v>
      </c>
      <c r="U49">
        <v>0.10948296874961759</v>
      </c>
      <c r="V49">
        <v>0.10948296874961759</v>
      </c>
      <c r="W49">
        <v>0.10948296874961759</v>
      </c>
      <c r="X49">
        <v>0.10948296874961759</v>
      </c>
      <c r="Y49">
        <v>0.10948296874961759</v>
      </c>
      <c r="Z49">
        <v>0.10948296874961759</v>
      </c>
      <c r="AA49">
        <v>0.10948296874961759</v>
      </c>
      <c r="AB49">
        <v>0.10948296874961759</v>
      </c>
      <c r="AC49">
        <v>0.10948296874961759</v>
      </c>
      <c r="AD49">
        <v>0.10948296874961759</v>
      </c>
      <c r="AE49">
        <v>0.10948296874961759</v>
      </c>
      <c r="AF49">
        <v>0.10948296874961759</v>
      </c>
      <c r="AG49">
        <v>0.10948296874961759</v>
      </c>
      <c r="AH49">
        <v>0.10948296874961759</v>
      </c>
      <c r="AI49">
        <v>0.10948296874961759</v>
      </c>
      <c r="AJ49">
        <v>0.10948296874961759</v>
      </c>
      <c r="AK49">
        <v>0.10948296874961759</v>
      </c>
      <c r="AL49">
        <v>0.10948296874961759</v>
      </c>
      <c r="AM49">
        <v>0.10948296874961759</v>
      </c>
      <c r="AN49">
        <v>0.10948296874961759</v>
      </c>
      <c r="AO49">
        <v>0.10948296874961759</v>
      </c>
      <c r="AP49">
        <v>0.10948296874961759</v>
      </c>
      <c r="AQ49">
        <v>0.10948296874961759</v>
      </c>
      <c r="AR49">
        <v>0.10948296874961759</v>
      </c>
      <c r="AS49">
        <v>0.10948296874961759</v>
      </c>
      <c r="AT49">
        <v>0.10948296874961759</v>
      </c>
      <c r="AU49">
        <v>0.10948296874961759</v>
      </c>
      <c r="AV49">
        <v>0.10948296874961759</v>
      </c>
      <c r="AW49">
        <v>0.10948296874961759</v>
      </c>
      <c r="AX49">
        <v>0.10948296874961759</v>
      </c>
      <c r="AY49">
        <v>0.10948296874961759</v>
      </c>
      <c r="AZ49">
        <v>0.10948296874961759</v>
      </c>
      <c r="BA49">
        <v>0.10948296874961759</v>
      </c>
      <c r="BB49">
        <v>0.10948296874961759</v>
      </c>
      <c r="BC49">
        <v>0.10948296874961759</v>
      </c>
      <c r="BD49">
        <v>0.10948296874961759</v>
      </c>
      <c r="BE49">
        <v>0.10948296874961759</v>
      </c>
      <c r="BF49">
        <v>0.10948296874961759</v>
      </c>
      <c r="BG49">
        <v>0.10948296874961759</v>
      </c>
      <c r="BH49">
        <v>0.10948296874961759</v>
      </c>
      <c r="BI49">
        <v>0.10805006605637338</v>
      </c>
      <c r="BJ49">
        <v>0.10805006605637338</v>
      </c>
      <c r="BK49">
        <v>9.250483596438594E-2</v>
      </c>
      <c r="BL49">
        <v>7.5723961573683773E-2</v>
      </c>
      <c r="BM49">
        <v>6.4056375249054595E-2</v>
      </c>
      <c r="BN49">
        <v>4.8475707204383066E-2</v>
      </c>
      <c r="BO49">
        <v>2.0825778544743552E-2</v>
      </c>
      <c r="BP49">
        <v>4.3016976589067193E-3</v>
      </c>
      <c r="BQ49">
        <v>0</v>
      </c>
      <c r="BR49">
        <v>0</v>
      </c>
      <c r="BS49">
        <v>0</v>
      </c>
      <c r="BT49">
        <v>1.4329026932442118E-3</v>
      </c>
      <c r="BU49">
        <v>1.2742755724241092E-2</v>
      </c>
    </row>
    <row r="50" spans="1:73" x14ac:dyDescent="0.35">
      <c r="A50">
        <v>1300</v>
      </c>
      <c r="B50">
        <v>827.10838695408347</v>
      </c>
      <c r="C50">
        <v>3.3431065037203013E-3</v>
      </c>
      <c r="D50">
        <v>30</v>
      </c>
      <c r="E50">
        <v>680</v>
      </c>
      <c r="F50">
        <v>-620</v>
      </c>
      <c r="G50">
        <v>0</v>
      </c>
      <c r="H50">
        <v>0</v>
      </c>
      <c r="I50">
        <v>0</v>
      </c>
      <c r="J50">
        <v>0</v>
      </c>
      <c r="K50">
        <v>1.0675773084447681E-2</v>
      </c>
      <c r="L50">
        <v>4.2510407506733294E-2</v>
      </c>
      <c r="M50">
        <v>7.8563259256616433E-2</v>
      </c>
      <c r="N50">
        <v>9.0969534294988136E-2</v>
      </c>
      <c r="O50">
        <v>9.7130504508643009E-2</v>
      </c>
      <c r="P50">
        <v>0.11139317256009368</v>
      </c>
      <c r="Q50">
        <v>0.11139317256009368</v>
      </c>
      <c r="R50">
        <v>0.11282607525333789</v>
      </c>
      <c r="S50">
        <v>0.11282607525333789</v>
      </c>
      <c r="T50">
        <v>0.11282607525333789</v>
      </c>
      <c r="U50">
        <v>0.11282607525333789</v>
      </c>
      <c r="V50">
        <v>0.11282607525333789</v>
      </c>
      <c r="W50">
        <v>0.11282607525333789</v>
      </c>
      <c r="X50">
        <v>0.11282607525333789</v>
      </c>
      <c r="Y50">
        <v>0.11282607525333789</v>
      </c>
      <c r="Z50">
        <v>0.11282607525333789</v>
      </c>
      <c r="AA50">
        <v>0.11282607525333789</v>
      </c>
      <c r="AB50">
        <v>0.11282607525333789</v>
      </c>
      <c r="AC50">
        <v>0.11282607525333789</v>
      </c>
      <c r="AD50">
        <v>0.11282607525333789</v>
      </c>
      <c r="AE50">
        <v>0.11282607525333789</v>
      </c>
      <c r="AF50">
        <v>0.11282607525333789</v>
      </c>
      <c r="AG50">
        <v>0.11282607525333789</v>
      </c>
      <c r="AH50">
        <v>0.11282607525333789</v>
      </c>
      <c r="AI50">
        <v>0.11282607525333789</v>
      </c>
      <c r="AJ50">
        <v>0.11282607525333789</v>
      </c>
      <c r="AK50">
        <v>0.11282607525333789</v>
      </c>
      <c r="AL50">
        <v>0.11282607525333789</v>
      </c>
      <c r="AM50">
        <v>0.11282607525333789</v>
      </c>
      <c r="AN50">
        <v>0.11282607525333789</v>
      </c>
      <c r="AO50">
        <v>0.11282607525333789</v>
      </c>
      <c r="AP50">
        <v>0.11282607525333789</v>
      </c>
      <c r="AQ50">
        <v>0.11282607525333789</v>
      </c>
      <c r="AR50">
        <v>0.11282607525333789</v>
      </c>
      <c r="AS50">
        <v>0.11282607525333789</v>
      </c>
      <c r="AT50">
        <v>0.11282607525333789</v>
      </c>
      <c r="AU50">
        <v>0.11282607525333789</v>
      </c>
      <c r="AV50">
        <v>0.11282607525333789</v>
      </c>
      <c r="AW50">
        <v>0.11282607525333789</v>
      </c>
      <c r="AX50">
        <v>0.11282607525333789</v>
      </c>
      <c r="AY50">
        <v>0.11282607525333789</v>
      </c>
      <c r="AZ50">
        <v>0.11282607525333789</v>
      </c>
      <c r="BA50">
        <v>0.11282607525333789</v>
      </c>
      <c r="BB50">
        <v>0.11282607525333789</v>
      </c>
      <c r="BC50">
        <v>0.11282607525333789</v>
      </c>
      <c r="BD50">
        <v>0.11282607525333789</v>
      </c>
      <c r="BE50">
        <v>0.11282607525333789</v>
      </c>
      <c r="BF50">
        <v>0.11282607525333789</v>
      </c>
      <c r="BG50">
        <v>0.11282607525333789</v>
      </c>
      <c r="BH50">
        <v>0.11282607525333789</v>
      </c>
      <c r="BI50">
        <v>0.11139317256009368</v>
      </c>
      <c r="BJ50">
        <v>0.11139317256009368</v>
      </c>
      <c r="BK50">
        <v>9.584794246810624E-2</v>
      </c>
      <c r="BL50">
        <v>7.9067068077404074E-2</v>
      </c>
      <c r="BM50">
        <v>6.4056375249054595E-2</v>
      </c>
      <c r="BN50">
        <v>4.8475707204383066E-2</v>
      </c>
      <c r="BO50">
        <v>2.0825778544743552E-2</v>
      </c>
      <c r="BP50">
        <v>4.3016976589067193E-3</v>
      </c>
      <c r="BQ50">
        <v>0</v>
      </c>
      <c r="BR50">
        <v>0</v>
      </c>
      <c r="BS50">
        <v>0</v>
      </c>
      <c r="BT50">
        <v>1.0124701664839392E-3</v>
      </c>
      <c r="BU50">
        <v>1.6233451104178398E-2</v>
      </c>
    </row>
    <row r="51" spans="1:73" x14ac:dyDescent="0.35">
      <c r="A51">
        <v>1300</v>
      </c>
      <c r="B51">
        <v>825.94829612356773</v>
      </c>
      <c r="C51">
        <v>3.3384175085878912E-3</v>
      </c>
      <c r="D51">
        <v>40</v>
      </c>
      <c r="E51">
        <v>690</v>
      </c>
      <c r="F51">
        <v>-610</v>
      </c>
      <c r="G51">
        <v>0</v>
      </c>
      <c r="H51">
        <v>0</v>
      </c>
      <c r="I51">
        <v>0</v>
      </c>
      <c r="J51">
        <v>0</v>
      </c>
      <c r="K51">
        <v>1.0675773084447681E-2</v>
      </c>
      <c r="L51">
        <v>4.2510407506733294E-2</v>
      </c>
      <c r="M51">
        <v>7.8563259256616433E-2</v>
      </c>
      <c r="N51">
        <v>9.0969534294988136E-2</v>
      </c>
      <c r="O51">
        <v>9.7130504508643009E-2</v>
      </c>
      <c r="P51">
        <v>0.11139317256009368</v>
      </c>
      <c r="Q51">
        <v>0.11473159006868157</v>
      </c>
      <c r="R51">
        <v>0.11616449276192578</v>
      </c>
      <c r="S51">
        <v>0.11616449276192578</v>
      </c>
      <c r="T51">
        <v>0.11616449276192578</v>
      </c>
      <c r="U51">
        <v>0.11616449276192578</v>
      </c>
      <c r="V51">
        <v>0.11616449276192578</v>
      </c>
      <c r="W51">
        <v>0.11616449276192578</v>
      </c>
      <c r="X51">
        <v>0.11616449276192578</v>
      </c>
      <c r="Y51">
        <v>0.11616449276192578</v>
      </c>
      <c r="Z51">
        <v>0.11616449276192578</v>
      </c>
      <c r="AA51">
        <v>0.11616449276192578</v>
      </c>
      <c r="AB51">
        <v>0.11616449276192578</v>
      </c>
      <c r="AC51">
        <v>0.11616449276192578</v>
      </c>
      <c r="AD51">
        <v>0.11616449276192578</v>
      </c>
      <c r="AE51">
        <v>0.11616449276192578</v>
      </c>
      <c r="AF51">
        <v>0.11616449276192578</v>
      </c>
      <c r="AG51">
        <v>0.11616449276192578</v>
      </c>
      <c r="AH51">
        <v>0.11616449276192578</v>
      </c>
      <c r="AI51">
        <v>0.11616449276192578</v>
      </c>
      <c r="AJ51">
        <v>0.11616449276192578</v>
      </c>
      <c r="AK51">
        <v>0.11616449276192578</v>
      </c>
      <c r="AL51">
        <v>0.11616449276192578</v>
      </c>
      <c r="AM51">
        <v>0.11616449276192578</v>
      </c>
      <c r="AN51">
        <v>0.11616449276192578</v>
      </c>
      <c r="AO51">
        <v>0.11616449276192578</v>
      </c>
      <c r="AP51">
        <v>0.11616449276192578</v>
      </c>
      <c r="AQ51">
        <v>0.11616449276192578</v>
      </c>
      <c r="AR51">
        <v>0.11616449276192578</v>
      </c>
      <c r="AS51">
        <v>0.11616449276192578</v>
      </c>
      <c r="AT51">
        <v>0.11616449276192578</v>
      </c>
      <c r="AU51">
        <v>0.11616449276192578</v>
      </c>
      <c r="AV51">
        <v>0.11616449276192578</v>
      </c>
      <c r="AW51">
        <v>0.11616449276192578</v>
      </c>
      <c r="AX51">
        <v>0.11616449276192578</v>
      </c>
      <c r="AY51">
        <v>0.11616449276192578</v>
      </c>
      <c r="AZ51">
        <v>0.11616449276192578</v>
      </c>
      <c r="BA51">
        <v>0.11616449276192578</v>
      </c>
      <c r="BB51">
        <v>0.11616449276192578</v>
      </c>
      <c r="BC51">
        <v>0.11616449276192578</v>
      </c>
      <c r="BD51">
        <v>0.11616449276192578</v>
      </c>
      <c r="BE51">
        <v>0.11616449276192578</v>
      </c>
      <c r="BF51">
        <v>0.11616449276192578</v>
      </c>
      <c r="BG51">
        <v>0.11616449276192578</v>
      </c>
      <c r="BH51">
        <v>0.11616449276192578</v>
      </c>
      <c r="BI51">
        <v>0.11473159006868157</v>
      </c>
      <c r="BJ51">
        <v>0.11473159006868157</v>
      </c>
      <c r="BK51">
        <v>9.918635997669413E-2</v>
      </c>
      <c r="BL51">
        <v>8.2405485585991964E-2</v>
      </c>
      <c r="BM51">
        <v>6.4056375249054595E-2</v>
      </c>
      <c r="BN51">
        <v>4.8475707204383066E-2</v>
      </c>
      <c r="BO51">
        <v>2.0825778544743552E-2</v>
      </c>
      <c r="BP51">
        <v>4.3016976589067193E-3</v>
      </c>
      <c r="BQ51">
        <v>0</v>
      </c>
      <c r="BR51">
        <v>0</v>
      </c>
      <c r="BS51">
        <v>0</v>
      </c>
      <c r="BT51">
        <v>4.7620418847338364E-4</v>
      </c>
      <c r="BU51">
        <v>2.245452592471231E-2</v>
      </c>
    </row>
    <row r="52" spans="1:73" x14ac:dyDescent="0.35">
      <c r="A52">
        <v>1305</v>
      </c>
      <c r="B52">
        <v>509.40701049670429</v>
      </c>
      <c r="C52">
        <v>2.058982736354225E-3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1.0675773084447681E-2</v>
      </c>
      <c r="L52">
        <v>4.2510407506733294E-2</v>
      </c>
      <c r="M52">
        <v>7.8563259256616433E-2</v>
      </c>
      <c r="N52">
        <v>9.0969534294988136E-2</v>
      </c>
      <c r="O52">
        <v>9.7130504508643009E-2</v>
      </c>
      <c r="P52">
        <v>0.11345215529644791</v>
      </c>
      <c r="Q52">
        <v>0.1167905728050358</v>
      </c>
      <c r="R52">
        <v>0.11822347549828001</v>
      </c>
      <c r="S52">
        <v>0.11822347549828001</v>
      </c>
      <c r="T52">
        <v>0.11822347549828001</v>
      </c>
      <c r="U52">
        <v>0.11822347549828001</v>
      </c>
      <c r="V52">
        <v>0.11822347549828001</v>
      </c>
      <c r="W52">
        <v>0.11822347549828001</v>
      </c>
      <c r="X52">
        <v>0.11822347549828001</v>
      </c>
      <c r="Y52">
        <v>0.11822347549828001</v>
      </c>
      <c r="Z52">
        <v>0.11822347549828001</v>
      </c>
      <c r="AA52">
        <v>0.11822347549828001</v>
      </c>
      <c r="AB52">
        <v>0.11822347549828001</v>
      </c>
      <c r="AC52">
        <v>0.11822347549828001</v>
      </c>
      <c r="AD52">
        <v>0.11822347549828001</v>
      </c>
      <c r="AE52">
        <v>0.11822347549828001</v>
      </c>
      <c r="AF52">
        <v>0.11822347549828001</v>
      </c>
      <c r="AG52">
        <v>0.11822347549828001</v>
      </c>
      <c r="AH52">
        <v>0.11822347549828001</v>
      </c>
      <c r="AI52">
        <v>0.11822347549828001</v>
      </c>
      <c r="AJ52">
        <v>0.11822347549828001</v>
      </c>
      <c r="AK52">
        <v>0.11822347549828001</v>
      </c>
      <c r="AL52">
        <v>0.11822347549828001</v>
      </c>
      <c r="AM52">
        <v>0.11822347549828001</v>
      </c>
      <c r="AN52">
        <v>0.11822347549828001</v>
      </c>
      <c r="AO52">
        <v>0.11822347549828001</v>
      </c>
      <c r="AP52">
        <v>0.11822347549828001</v>
      </c>
      <c r="AQ52">
        <v>0.11822347549828001</v>
      </c>
      <c r="AR52">
        <v>0.11822347549828001</v>
      </c>
      <c r="AS52">
        <v>0.11822347549828001</v>
      </c>
      <c r="AT52">
        <v>0.11822347549828001</v>
      </c>
      <c r="AU52">
        <v>0.11822347549828001</v>
      </c>
      <c r="AV52">
        <v>0.11822347549828001</v>
      </c>
      <c r="AW52">
        <v>0.11822347549828001</v>
      </c>
      <c r="AX52">
        <v>0.11822347549828001</v>
      </c>
      <c r="AY52">
        <v>0.11822347549828001</v>
      </c>
      <c r="AZ52">
        <v>0.11822347549828001</v>
      </c>
      <c r="BA52">
        <v>0.11822347549828001</v>
      </c>
      <c r="BB52">
        <v>0.11822347549828001</v>
      </c>
      <c r="BC52">
        <v>0.11822347549828001</v>
      </c>
      <c r="BD52">
        <v>0.11822347549828001</v>
      </c>
      <c r="BE52">
        <v>0.11822347549828001</v>
      </c>
      <c r="BF52">
        <v>0.11822347549828001</v>
      </c>
      <c r="BG52">
        <v>0.11822347549828001</v>
      </c>
      <c r="BH52">
        <v>0.11822347549828001</v>
      </c>
      <c r="BI52">
        <v>0.1167905728050358</v>
      </c>
      <c r="BJ52">
        <v>0.1167905728050358</v>
      </c>
      <c r="BK52">
        <v>0.10124534271304836</v>
      </c>
      <c r="BL52">
        <v>8.4464468322346192E-2</v>
      </c>
      <c r="BM52">
        <v>6.4056375249054595E-2</v>
      </c>
      <c r="BN52">
        <v>4.8475707204383066E-2</v>
      </c>
      <c r="BO52">
        <v>2.0825778544743552E-2</v>
      </c>
      <c r="BP52">
        <v>4.3016976589067193E-3</v>
      </c>
      <c r="BQ52">
        <v>0</v>
      </c>
      <c r="BR52">
        <v>0</v>
      </c>
      <c r="BS52">
        <v>0</v>
      </c>
      <c r="BT52">
        <v>1.1465366609865746E-3</v>
      </c>
      <c r="BU52">
        <v>1.7744325403370009E-2</v>
      </c>
    </row>
    <row r="53" spans="1:73" x14ac:dyDescent="0.35">
      <c r="A53">
        <v>1305</v>
      </c>
      <c r="B53">
        <v>528.46651186309873</v>
      </c>
      <c r="C53">
        <v>2.1360197293054241E-3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1.0675773084447681E-2</v>
      </c>
      <c r="L53">
        <v>4.2510407506733294E-2</v>
      </c>
      <c r="M53">
        <v>7.8563259256616433E-2</v>
      </c>
      <c r="N53">
        <v>9.0969534294988136E-2</v>
      </c>
      <c r="O53">
        <v>9.7130504508643009E-2</v>
      </c>
      <c r="P53">
        <v>0.11558817502575333</v>
      </c>
      <c r="Q53">
        <v>0.11892659253434122</v>
      </c>
      <c r="R53">
        <v>0.12035949522758543</v>
      </c>
      <c r="S53">
        <v>0.12035949522758543</v>
      </c>
      <c r="T53">
        <v>0.12035949522758543</v>
      </c>
      <c r="U53">
        <v>0.12035949522758543</v>
      </c>
      <c r="V53">
        <v>0.12035949522758543</v>
      </c>
      <c r="W53">
        <v>0.12035949522758543</v>
      </c>
      <c r="X53">
        <v>0.12035949522758543</v>
      </c>
      <c r="Y53">
        <v>0.12035949522758543</v>
      </c>
      <c r="Z53">
        <v>0.12035949522758543</v>
      </c>
      <c r="AA53">
        <v>0.12035949522758543</v>
      </c>
      <c r="AB53">
        <v>0.12035949522758543</v>
      </c>
      <c r="AC53">
        <v>0.12035949522758543</v>
      </c>
      <c r="AD53">
        <v>0.12035949522758543</v>
      </c>
      <c r="AE53">
        <v>0.12035949522758543</v>
      </c>
      <c r="AF53">
        <v>0.12035949522758543</v>
      </c>
      <c r="AG53">
        <v>0.12035949522758543</v>
      </c>
      <c r="AH53">
        <v>0.12035949522758543</v>
      </c>
      <c r="AI53">
        <v>0.12035949522758543</v>
      </c>
      <c r="AJ53">
        <v>0.12035949522758543</v>
      </c>
      <c r="AK53">
        <v>0.12035949522758543</v>
      </c>
      <c r="AL53">
        <v>0.12035949522758543</v>
      </c>
      <c r="AM53">
        <v>0.12035949522758543</v>
      </c>
      <c r="AN53">
        <v>0.12035949522758543</v>
      </c>
      <c r="AO53">
        <v>0.12035949522758543</v>
      </c>
      <c r="AP53">
        <v>0.12035949522758543</v>
      </c>
      <c r="AQ53">
        <v>0.12035949522758543</v>
      </c>
      <c r="AR53">
        <v>0.12035949522758543</v>
      </c>
      <c r="AS53">
        <v>0.12035949522758543</v>
      </c>
      <c r="AT53">
        <v>0.12035949522758543</v>
      </c>
      <c r="AU53">
        <v>0.12035949522758543</v>
      </c>
      <c r="AV53">
        <v>0.12035949522758543</v>
      </c>
      <c r="AW53">
        <v>0.12035949522758543</v>
      </c>
      <c r="AX53">
        <v>0.12035949522758543</v>
      </c>
      <c r="AY53">
        <v>0.12035949522758543</v>
      </c>
      <c r="AZ53">
        <v>0.12035949522758543</v>
      </c>
      <c r="BA53">
        <v>0.12035949522758543</v>
      </c>
      <c r="BB53">
        <v>0.12035949522758543</v>
      </c>
      <c r="BC53">
        <v>0.12035949522758543</v>
      </c>
      <c r="BD53">
        <v>0.12035949522758543</v>
      </c>
      <c r="BE53">
        <v>0.12035949522758543</v>
      </c>
      <c r="BF53">
        <v>0.12035949522758543</v>
      </c>
      <c r="BG53">
        <v>0.12035949522758543</v>
      </c>
      <c r="BH53">
        <v>0.12035949522758543</v>
      </c>
      <c r="BI53">
        <v>0.11892659253434122</v>
      </c>
      <c r="BJ53">
        <v>0.11892659253434122</v>
      </c>
      <c r="BK53">
        <v>0.10338136244235378</v>
      </c>
      <c r="BL53">
        <v>8.6600488051651617E-2</v>
      </c>
      <c r="BM53">
        <v>6.4056375249054595E-2</v>
      </c>
      <c r="BN53">
        <v>4.8475707204383066E-2</v>
      </c>
      <c r="BO53">
        <v>2.0825778544743552E-2</v>
      </c>
      <c r="BP53">
        <v>4.3016976589067193E-3</v>
      </c>
      <c r="BQ53">
        <v>0</v>
      </c>
      <c r="BR53">
        <v>0</v>
      </c>
      <c r="BS53">
        <v>0</v>
      </c>
      <c r="BT53">
        <v>2.0151267048467425E-3</v>
      </c>
      <c r="BU53">
        <v>1.1870081879256769E-2</v>
      </c>
    </row>
    <row r="54" spans="1:73" x14ac:dyDescent="0.35">
      <c r="A54">
        <v>1305</v>
      </c>
      <c r="B54">
        <v>497.68835471112499</v>
      </c>
      <c r="C54">
        <v>2.0116168590525786E-3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1.0675773084447681E-2</v>
      </c>
      <c r="L54">
        <v>4.2510407506733294E-2</v>
      </c>
      <c r="M54">
        <v>7.8563259256616433E-2</v>
      </c>
      <c r="N54">
        <v>9.0969534294988136E-2</v>
      </c>
      <c r="O54">
        <v>9.9142121367695582E-2</v>
      </c>
      <c r="P54">
        <v>0.1175997918848059</v>
      </c>
      <c r="Q54">
        <v>0.12093820939339379</v>
      </c>
      <c r="R54">
        <v>0.12237111208663801</v>
      </c>
      <c r="S54">
        <v>0.12237111208663801</v>
      </c>
      <c r="T54">
        <v>0.12237111208663801</v>
      </c>
      <c r="U54">
        <v>0.12237111208663801</v>
      </c>
      <c r="V54">
        <v>0.12237111208663801</v>
      </c>
      <c r="W54">
        <v>0.12237111208663801</v>
      </c>
      <c r="X54">
        <v>0.12237111208663801</v>
      </c>
      <c r="Y54">
        <v>0.12237111208663801</v>
      </c>
      <c r="Z54">
        <v>0.12237111208663801</v>
      </c>
      <c r="AA54">
        <v>0.12237111208663801</v>
      </c>
      <c r="AB54">
        <v>0.12237111208663801</v>
      </c>
      <c r="AC54">
        <v>0.12237111208663801</v>
      </c>
      <c r="AD54">
        <v>0.12237111208663801</v>
      </c>
      <c r="AE54">
        <v>0.12237111208663801</v>
      </c>
      <c r="AF54">
        <v>0.12237111208663801</v>
      </c>
      <c r="AG54">
        <v>0.12237111208663801</v>
      </c>
      <c r="AH54">
        <v>0.12237111208663801</v>
      </c>
      <c r="AI54">
        <v>0.12237111208663801</v>
      </c>
      <c r="AJ54">
        <v>0.12237111208663801</v>
      </c>
      <c r="AK54">
        <v>0.12237111208663801</v>
      </c>
      <c r="AL54">
        <v>0.12237111208663801</v>
      </c>
      <c r="AM54">
        <v>0.12237111208663801</v>
      </c>
      <c r="AN54">
        <v>0.12237111208663801</v>
      </c>
      <c r="AO54">
        <v>0.12237111208663801</v>
      </c>
      <c r="AP54">
        <v>0.12237111208663801</v>
      </c>
      <c r="AQ54">
        <v>0.12237111208663801</v>
      </c>
      <c r="AR54">
        <v>0.12237111208663801</v>
      </c>
      <c r="AS54">
        <v>0.12237111208663801</v>
      </c>
      <c r="AT54">
        <v>0.12237111208663801</v>
      </c>
      <c r="AU54">
        <v>0.12237111208663801</v>
      </c>
      <c r="AV54">
        <v>0.12237111208663801</v>
      </c>
      <c r="AW54">
        <v>0.12237111208663801</v>
      </c>
      <c r="AX54">
        <v>0.12237111208663801</v>
      </c>
      <c r="AY54">
        <v>0.12237111208663801</v>
      </c>
      <c r="AZ54">
        <v>0.12237111208663801</v>
      </c>
      <c r="BA54">
        <v>0.12237111208663801</v>
      </c>
      <c r="BB54">
        <v>0.12237111208663801</v>
      </c>
      <c r="BC54">
        <v>0.12237111208663801</v>
      </c>
      <c r="BD54">
        <v>0.12237111208663801</v>
      </c>
      <c r="BE54">
        <v>0.12237111208663801</v>
      </c>
      <c r="BF54">
        <v>0.12237111208663801</v>
      </c>
      <c r="BG54">
        <v>0.12237111208663801</v>
      </c>
      <c r="BH54">
        <v>0.12237111208663801</v>
      </c>
      <c r="BI54">
        <v>0.12093820939339379</v>
      </c>
      <c r="BJ54">
        <v>0.12093820939339379</v>
      </c>
      <c r="BK54">
        <v>0.10539297930140636</v>
      </c>
      <c r="BL54">
        <v>8.6600488051651617E-2</v>
      </c>
      <c r="BM54">
        <v>6.4056375249054595E-2</v>
      </c>
      <c r="BN54">
        <v>4.8475707204383066E-2</v>
      </c>
      <c r="BO54">
        <v>2.0825778544743552E-2</v>
      </c>
      <c r="BP54">
        <v>4.3016976589067193E-3</v>
      </c>
      <c r="BQ54">
        <v>0</v>
      </c>
      <c r="BR54">
        <v>0</v>
      </c>
      <c r="BS54">
        <v>0</v>
      </c>
      <c r="BT54">
        <v>3.2645344550667615E-3</v>
      </c>
      <c r="BU54">
        <v>6.05225624602794E-3</v>
      </c>
    </row>
    <row r="55" spans="1:73" x14ac:dyDescent="0.35">
      <c r="A55">
        <v>1305</v>
      </c>
      <c r="B55">
        <v>498.51488125459554</v>
      </c>
      <c r="C55">
        <v>2.0149576137910834E-3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1.0675773084447681E-2</v>
      </c>
      <c r="L55">
        <v>4.2510407506733294E-2</v>
      </c>
      <c r="M55">
        <v>7.8563259256616433E-2</v>
      </c>
      <c r="N55">
        <v>9.0969534294988136E-2</v>
      </c>
      <c r="O55">
        <v>0.10115707898148667</v>
      </c>
      <c r="P55">
        <v>0.11961474949859699</v>
      </c>
      <c r="Q55">
        <v>0.12295316700718488</v>
      </c>
      <c r="R55">
        <v>0.12438606970042909</v>
      </c>
      <c r="S55">
        <v>0.12438606970042909</v>
      </c>
      <c r="T55">
        <v>0.12438606970042909</v>
      </c>
      <c r="U55">
        <v>0.12438606970042909</v>
      </c>
      <c r="V55">
        <v>0.12438606970042909</v>
      </c>
      <c r="W55">
        <v>0.12438606970042909</v>
      </c>
      <c r="X55">
        <v>0.12438606970042909</v>
      </c>
      <c r="Y55">
        <v>0.12438606970042909</v>
      </c>
      <c r="Z55">
        <v>0.12438606970042909</v>
      </c>
      <c r="AA55">
        <v>0.12438606970042909</v>
      </c>
      <c r="AB55">
        <v>0.12438606970042909</v>
      </c>
      <c r="AC55">
        <v>0.12438606970042909</v>
      </c>
      <c r="AD55">
        <v>0.12438606970042909</v>
      </c>
      <c r="AE55">
        <v>0.12438606970042909</v>
      </c>
      <c r="AF55">
        <v>0.12438606970042909</v>
      </c>
      <c r="AG55">
        <v>0.12438606970042909</v>
      </c>
      <c r="AH55">
        <v>0.12438606970042909</v>
      </c>
      <c r="AI55">
        <v>0.12438606970042909</v>
      </c>
      <c r="AJ55">
        <v>0.12438606970042909</v>
      </c>
      <c r="AK55">
        <v>0.12438606970042909</v>
      </c>
      <c r="AL55">
        <v>0.12438606970042909</v>
      </c>
      <c r="AM55">
        <v>0.12438606970042909</v>
      </c>
      <c r="AN55">
        <v>0.12438606970042909</v>
      </c>
      <c r="AO55">
        <v>0.12438606970042909</v>
      </c>
      <c r="AP55">
        <v>0.12438606970042909</v>
      </c>
      <c r="AQ55">
        <v>0.12438606970042909</v>
      </c>
      <c r="AR55">
        <v>0.12438606970042909</v>
      </c>
      <c r="AS55">
        <v>0.12438606970042909</v>
      </c>
      <c r="AT55">
        <v>0.12438606970042909</v>
      </c>
      <c r="AU55">
        <v>0.12438606970042909</v>
      </c>
      <c r="AV55">
        <v>0.12438606970042909</v>
      </c>
      <c r="AW55">
        <v>0.12438606970042909</v>
      </c>
      <c r="AX55">
        <v>0.12438606970042909</v>
      </c>
      <c r="AY55">
        <v>0.12438606970042909</v>
      </c>
      <c r="AZ55">
        <v>0.12438606970042909</v>
      </c>
      <c r="BA55">
        <v>0.12438606970042909</v>
      </c>
      <c r="BB55">
        <v>0.12438606970042909</v>
      </c>
      <c r="BC55">
        <v>0.12438606970042909</v>
      </c>
      <c r="BD55">
        <v>0.12438606970042909</v>
      </c>
      <c r="BE55">
        <v>0.12438606970042909</v>
      </c>
      <c r="BF55">
        <v>0.12438606970042909</v>
      </c>
      <c r="BG55">
        <v>0.12438606970042909</v>
      </c>
      <c r="BH55">
        <v>0.12438606970042909</v>
      </c>
      <c r="BI55">
        <v>0.12295316700718488</v>
      </c>
      <c r="BJ55">
        <v>0.12295316700718488</v>
      </c>
      <c r="BK55">
        <v>0.10740793691519744</v>
      </c>
      <c r="BL55">
        <v>8.6600488051651617E-2</v>
      </c>
      <c r="BM55">
        <v>6.4056375249054595E-2</v>
      </c>
      <c r="BN55">
        <v>4.8475707204383066E-2</v>
      </c>
      <c r="BO55">
        <v>2.0825778544743552E-2</v>
      </c>
      <c r="BP55">
        <v>4.3016976589067193E-3</v>
      </c>
      <c r="BQ55">
        <v>0</v>
      </c>
      <c r="BR55">
        <v>0</v>
      </c>
      <c r="BS55">
        <v>0</v>
      </c>
      <c r="BT55">
        <v>4.5139422052867806E-3</v>
      </c>
      <c r="BU55">
        <v>1.4329026932442118E-3</v>
      </c>
    </row>
    <row r="56" spans="1:73" x14ac:dyDescent="0.35">
      <c r="A56">
        <v>1305</v>
      </c>
      <c r="B56">
        <v>497.22878083869017</v>
      </c>
      <c r="C56">
        <v>2.0097592979081017E-3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1.0675773084447681E-2</v>
      </c>
      <c r="L56">
        <v>4.2510407506733294E-2</v>
      </c>
      <c r="M56">
        <v>7.8563259256616433E-2</v>
      </c>
      <c r="N56">
        <v>9.0969534294988136E-2</v>
      </c>
      <c r="O56">
        <v>0.10316683827939477</v>
      </c>
      <c r="P56">
        <v>0.12162450879650509</v>
      </c>
      <c r="Q56">
        <v>0.12496292630509298</v>
      </c>
      <c r="R56">
        <v>0.12639582899833721</v>
      </c>
      <c r="S56">
        <v>0.12639582899833721</v>
      </c>
      <c r="T56">
        <v>0.12639582899833721</v>
      </c>
      <c r="U56">
        <v>0.12639582899833721</v>
      </c>
      <c r="V56">
        <v>0.12639582899833721</v>
      </c>
      <c r="W56">
        <v>0.12639582899833721</v>
      </c>
      <c r="X56">
        <v>0.12639582899833721</v>
      </c>
      <c r="Y56">
        <v>0.12639582899833721</v>
      </c>
      <c r="Z56">
        <v>0.12639582899833721</v>
      </c>
      <c r="AA56">
        <v>0.12639582899833721</v>
      </c>
      <c r="AB56">
        <v>0.12639582899833721</v>
      </c>
      <c r="AC56">
        <v>0.12639582899833721</v>
      </c>
      <c r="AD56">
        <v>0.12639582899833721</v>
      </c>
      <c r="AE56">
        <v>0.12639582899833721</v>
      </c>
      <c r="AF56">
        <v>0.12639582899833721</v>
      </c>
      <c r="AG56">
        <v>0.12639582899833721</v>
      </c>
      <c r="AH56">
        <v>0.12639582899833721</v>
      </c>
      <c r="AI56">
        <v>0.12639582899833721</v>
      </c>
      <c r="AJ56">
        <v>0.12639582899833721</v>
      </c>
      <c r="AK56">
        <v>0.12639582899833721</v>
      </c>
      <c r="AL56">
        <v>0.12639582899833721</v>
      </c>
      <c r="AM56">
        <v>0.12639582899833721</v>
      </c>
      <c r="AN56">
        <v>0.12639582899833721</v>
      </c>
      <c r="AO56">
        <v>0.12639582899833721</v>
      </c>
      <c r="AP56">
        <v>0.12639582899833721</v>
      </c>
      <c r="AQ56">
        <v>0.12639582899833721</v>
      </c>
      <c r="AR56">
        <v>0.12639582899833721</v>
      </c>
      <c r="AS56">
        <v>0.12639582899833721</v>
      </c>
      <c r="AT56">
        <v>0.12639582899833721</v>
      </c>
      <c r="AU56">
        <v>0.12639582899833721</v>
      </c>
      <c r="AV56">
        <v>0.12639582899833721</v>
      </c>
      <c r="AW56">
        <v>0.12639582899833721</v>
      </c>
      <c r="AX56">
        <v>0.12639582899833721</v>
      </c>
      <c r="AY56">
        <v>0.12639582899833721</v>
      </c>
      <c r="AZ56">
        <v>0.12639582899833721</v>
      </c>
      <c r="BA56">
        <v>0.12639582899833721</v>
      </c>
      <c r="BB56">
        <v>0.12639582899833721</v>
      </c>
      <c r="BC56">
        <v>0.12639582899833721</v>
      </c>
      <c r="BD56">
        <v>0.12639582899833721</v>
      </c>
      <c r="BE56">
        <v>0.12639582899833721</v>
      </c>
      <c r="BF56">
        <v>0.12639582899833721</v>
      </c>
      <c r="BG56">
        <v>0.12639582899833721</v>
      </c>
      <c r="BH56">
        <v>0.12639582899833721</v>
      </c>
      <c r="BI56">
        <v>0.12496292630509298</v>
      </c>
      <c r="BJ56">
        <v>0.12496292630509298</v>
      </c>
      <c r="BK56">
        <v>0.10941769621310554</v>
      </c>
      <c r="BL56">
        <v>8.6600488051651617E-2</v>
      </c>
      <c r="BM56">
        <v>6.4056375249054595E-2</v>
      </c>
      <c r="BN56">
        <v>4.8475707204383066E-2</v>
      </c>
      <c r="BO56">
        <v>2.0825778544743552E-2</v>
      </c>
      <c r="BP56">
        <v>4.3016976589067193E-3</v>
      </c>
      <c r="BQ56">
        <v>0</v>
      </c>
      <c r="BR56">
        <v>0</v>
      </c>
      <c r="BS56">
        <v>0</v>
      </c>
      <c r="BT56">
        <v>1.0256121994715969E-2</v>
      </c>
      <c r="BU56">
        <v>1.4329026932442257E-3</v>
      </c>
    </row>
    <row r="57" spans="1:73" x14ac:dyDescent="0.35">
      <c r="A57">
        <v>1305</v>
      </c>
      <c r="B57">
        <v>516.76372272192941</v>
      </c>
      <c r="C57">
        <v>2.0887179837221301E-3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1.0675773084447681E-2</v>
      </c>
      <c r="L57">
        <v>4.2510407506733294E-2</v>
      </c>
      <c r="M57">
        <v>7.8563259256616433E-2</v>
      </c>
      <c r="N57">
        <v>9.3058252278710271E-2</v>
      </c>
      <c r="O57">
        <v>0.1052555562631169</v>
      </c>
      <c r="P57">
        <v>0.12371322678022723</v>
      </c>
      <c r="Q57">
        <v>0.1270516442888151</v>
      </c>
      <c r="R57">
        <v>0.12848454698205933</v>
      </c>
      <c r="S57">
        <v>0.12848454698205933</v>
      </c>
      <c r="T57">
        <v>0.12848454698205933</v>
      </c>
      <c r="U57">
        <v>0.12848454698205933</v>
      </c>
      <c r="V57">
        <v>0.12848454698205933</v>
      </c>
      <c r="W57">
        <v>0.12848454698205933</v>
      </c>
      <c r="X57">
        <v>0.12848454698205933</v>
      </c>
      <c r="Y57">
        <v>0.12848454698205933</v>
      </c>
      <c r="Z57">
        <v>0.12848454698205933</v>
      </c>
      <c r="AA57">
        <v>0.12848454698205933</v>
      </c>
      <c r="AB57">
        <v>0.12848454698205933</v>
      </c>
      <c r="AC57">
        <v>0.12848454698205933</v>
      </c>
      <c r="AD57">
        <v>0.12848454698205933</v>
      </c>
      <c r="AE57">
        <v>0.12848454698205933</v>
      </c>
      <c r="AF57">
        <v>0.12848454698205933</v>
      </c>
      <c r="AG57">
        <v>0.12848454698205933</v>
      </c>
      <c r="AH57">
        <v>0.12848454698205933</v>
      </c>
      <c r="AI57">
        <v>0.12848454698205933</v>
      </c>
      <c r="AJ57">
        <v>0.12848454698205933</v>
      </c>
      <c r="AK57">
        <v>0.12848454698205933</v>
      </c>
      <c r="AL57">
        <v>0.12848454698205933</v>
      </c>
      <c r="AM57">
        <v>0.12848454698205933</v>
      </c>
      <c r="AN57">
        <v>0.12848454698205933</v>
      </c>
      <c r="AO57">
        <v>0.12848454698205933</v>
      </c>
      <c r="AP57">
        <v>0.12848454698205933</v>
      </c>
      <c r="AQ57">
        <v>0.12848454698205933</v>
      </c>
      <c r="AR57">
        <v>0.12848454698205933</v>
      </c>
      <c r="AS57">
        <v>0.12848454698205933</v>
      </c>
      <c r="AT57">
        <v>0.12848454698205933</v>
      </c>
      <c r="AU57">
        <v>0.12848454698205933</v>
      </c>
      <c r="AV57">
        <v>0.12848454698205933</v>
      </c>
      <c r="AW57">
        <v>0.12848454698205933</v>
      </c>
      <c r="AX57">
        <v>0.12848454698205933</v>
      </c>
      <c r="AY57">
        <v>0.12848454698205933</v>
      </c>
      <c r="AZ57">
        <v>0.12848454698205933</v>
      </c>
      <c r="BA57">
        <v>0.12848454698205933</v>
      </c>
      <c r="BB57">
        <v>0.12848454698205933</v>
      </c>
      <c r="BC57">
        <v>0.12848454698205933</v>
      </c>
      <c r="BD57">
        <v>0.12848454698205933</v>
      </c>
      <c r="BE57">
        <v>0.12848454698205933</v>
      </c>
      <c r="BF57">
        <v>0.12848454698205933</v>
      </c>
      <c r="BG57">
        <v>0.12848454698205933</v>
      </c>
      <c r="BH57">
        <v>0.12848454698205933</v>
      </c>
      <c r="BI57">
        <v>0.1270516442888151</v>
      </c>
      <c r="BJ57">
        <v>0.1270516442888151</v>
      </c>
      <c r="BK57">
        <v>0.10941769621310554</v>
      </c>
      <c r="BL57">
        <v>8.6600488051651617E-2</v>
      </c>
      <c r="BM57">
        <v>6.4056375249054595E-2</v>
      </c>
      <c r="BN57">
        <v>4.8475707204383066E-2</v>
      </c>
      <c r="BO57">
        <v>2.0825778544743552E-2</v>
      </c>
      <c r="BP57">
        <v>4.3016976589067193E-3</v>
      </c>
      <c r="BQ57">
        <v>0</v>
      </c>
      <c r="BR57">
        <v>0</v>
      </c>
      <c r="BS57">
        <v>0</v>
      </c>
      <c r="BT57">
        <v>1.7163932816987776E-2</v>
      </c>
      <c r="BU57">
        <v>1.4329026932442257E-3</v>
      </c>
    </row>
    <row r="58" spans="1:73" x14ac:dyDescent="0.35">
      <c r="A58">
        <v>1305</v>
      </c>
      <c r="B58">
        <v>486.1118481852638</v>
      </c>
      <c r="C58">
        <v>1.9648255377851332E-3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1.0675773084447681E-2</v>
      </c>
      <c r="L58">
        <v>4.2510407506733294E-2</v>
      </c>
      <c r="M58">
        <v>7.8563259256616433E-2</v>
      </c>
      <c r="N58">
        <v>9.502307781649541E-2</v>
      </c>
      <c r="O58">
        <v>0.10722038180090204</v>
      </c>
      <c r="P58">
        <v>0.12567805231801235</v>
      </c>
      <c r="Q58">
        <v>0.12901646982660023</v>
      </c>
      <c r="R58">
        <v>0.13044937251984445</v>
      </c>
      <c r="S58">
        <v>0.13044937251984445</v>
      </c>
      <c r="T58">
        <v>0.13044937251984445</v>
      </c>
      <c r="U58">
        <v>0.13044937251984445</v>
      </c>
      <c r="V58">
        <v>0.13044937251984445</v>
      </c>
      <c r="W58">
        <v>0.13044937251984445</v>
      </c>
      <c r="X58">
        <v>0.13044937251984445</v>
      </c>
      <c r="Y58">
        <v>0.13044937251984445</v>
      </c>
      <c r="Z58">
        <v>0.13044937251984445</v>
      </c>
      <c r="AA58">
        <v>0.13044937251984445</v>
      </c>
      <c r="AB58">
        <v>0.13044937251984445</v>
      </c>
      <c r="AC58">
        <v>0.13044937251984445</v>
      </c>
      <c r="AD58">
        <v>0.13044937251984445</v>
      </c>
      <c r="AE58">
        <v>0.13044937251984445</v>
      </c>
      <c r="AF58">
        <v>0.13044937251984445</v>
      </c>
      <c r="AG58">
        <v>0.13044937251984445</v>
      </c>
      <c r="AH58">
        <v>0.13044937251984445</v>
      </c>
      <c r="AI58">
        <v>0.13044937251984445</v>
      </c>
      <c r="AJ58">
        <v>0.13044937251984445</v>
      </c>
      <c r="AK58">
        <v>0.13044937251984445</v>
      </c>
      <c r="AL58">
        <v>0.13044937251984445</v>
      </c>
      <c r="AM58">
        <v>0.13044937251984445</v>
      </c>
      <c r="AN58">
        <v>0.13044937251984445</v>
      </c>
      <c r="AO58">
        <v>0.13044937251984445</v>
      </c>
      <c r="AP58">
        <v>0.13044937251984445</v>
      </c>
      <c r="AQ58">
        <v>0.13044937251984445</v>
      </c>
      <c r="AR58">
        <v>0.13044937251984445</v>
      </c>
      <c r="AS58">
        <v>0.13044937251984445</v>
      </c>
      <c r="AT58">
        <v>0.13044937251984445</v>
      </c>
      <c r="AU58">
        <v>0.13044937251984445</v>
      </c>
      <c r="AV58">
        <v>0.13044937251984445</v>
      </c>
      <c r="AW58">
        <v>0.13044937251984445</v>
      </c>
      <c r="AX58">
        <v>0.13044937251984445</v>
      </c>
      <c r="AY58">
        <v>0.13044937251984445</v>
      </c>
      <c r="AZ58">
        <v>0.13044937251984445</v>
      </c>
      <c r="BA58">
        <v>0.13044937251984445</v>
      </c>
      <c r="BB58">
        <v>0.13044937251984445</v>
      </c>
      <c r="BC58">
        <v>0.13044937251984445</v>
      </c>
      <c r="BD58">
        <v>0.13044937251984445</v>
      </c>
      <c r="BE58">
        <v>0.13044937251984445</v>
      </c>
      <c r="BF58">
        <v>0.13044937251984445</v>
      </c>
      <c r="BG58">
        <v>0.13044937251984445</v>
      </c>
      <c r="BH58">
        <v>0.13044937251984445</v>
      </c>
      <c r="BI58">
        <v>0.12901646982660023</v>
      </c>
      <c r="BJ58">
        <v>0.12901646982660023</v>
      </c>
      <c r="BK58">
        <v>0.10941769621310554</v>
      </c>
      <c r="BL58">
        <v>8.6600488051651617E-2</v>
      </c>
      <c r="BM58">
        <v>6.4056375249054595E-2</v>
      </c>
      <c r="BN58">
        <v>4.8475707204383066E-2</v>
      </c>
      <c r="BO58">
        <v>2.0825778544743552E-2</v>
      </c>
      <c r="BP58">
        <v>4.3016976589067193E-3</v>
      </c>
      <c r="BQ58">
        <v>0</v>
      </c>
      <c r="BR58">
        <v>0</v>
      </c>
      <c r="BS58">
        <v>0</v>
      </c>
      <c r="BT58">
        <v>2.3785903550565771E-2</v>
      </c>
      <c r="BU58">
        <v>1.1465366609865746E-3</v>
      </c>
    </row>
    <row r="59" spans="1:73" x14ac:dyDescent="0.35">
      <c r="A59">
        <v>1296</v>
      </c>
      <c r="B59">
        <v>513.41294193773592</v>
      </c>
      <c r="C59">
        <v>2.075174393536289E-3</v>
      </c>
      <c r="D59">
        <v>-40</v>
      </c>
      <c r="E59">
        <v>608</v>
      </c>
      <c r="F59">
        <v>-688</v>
      </c>
      <c r="G59">
        <v>0</v>
      </c>
      <c r="H59">
        <v>0</v>
      </c>
      <c r="I59">
        <v>0</v>
      </c>
      <c r="J59">
        <v>0</v>
      </c>
      <c r="K59">
        <v>1.0675773084447681E-2</v>
      </c>
      <c r="L59">
        <v>4.2510407506733294E-2</v>
      </c>
      <c r="M59">
        <v>7.8563259256616433E-2</v>
      </c>
      <c r="N59">
        <v>9.7098252210031696E-2</v>
      </c>
      <c r="O59">
        <v>0.10929555619443833</v>
      </c>
      <c r="P59">
        <v>0.12775322671154865</v>
      </c>
      <c r="Q59">
        <v>0.13109164422013653</v>
      </c>
      <c r="R59">
        <v>0.13252454691338075</v>
      </c>
      <c r="S59">
        <v>0.13252454691338075</v>
      </c>
      <c r="T59">
        <v>0.13252454691338075</v>
      </c>
      <c r="U59">
        <v>0.13252454691338075</v>
      </c>
      <c r="V59">
        <v>0.13252454691338075</v>
      </c>
      <c r="W59">
        <v>0.13252454691338075</v>
      </c>
      <c r="X59">
        <v>0.13252454691338075</v>
      </c>
      <c r="Y59">
        <v>0.13252454691338075</v>
      </c>
      <c r="Z59">
        <v>0.13252454691338075</v>
      </c>
      <c r="AA59">
        <v>0.13252454691338075</v>
      </c>
      <c r="AB59">
        <v>0.13252454691338075</v>
      </c>
      <c r="AC59">
        <v>0.13252454691338075</v>
      </c>
      <c r="AD59">
        <v>0.13252454691338075</v>
      </c>
      <c r="AE59">
        <v>0.13252454691338075</v>
      </c>
      <c r="AF59">
        <v>0.13252454691338075</v>
      </c>
      <c r="AG59">
        <v>0.13252454691338075</v>
      </c>
      <c r="AH59">
        <v>0.13252454691338075</v>
      </c>
      <c r="AI59">
        <v>0.13252454691338075</v>
      </c>
      <c r="AJ59">
        <v>0.13252454691338075</v>
      </c>
      <c r="AK59">
        <v>0.13252454691338075</v>
      </c>
      <c r="AL59">
        <v>0.13252454691338075</v>
      </c>
      <c r="AM59">
        <v>0.13252454691338075</v>
      </c>
      <c r="AN59">
        <v>0.13252454691338075</v>
      </c>
      <c r="AO59">
        <v>0.13252454691338075</v>
      </c>
      <c r="AP59">
        <v>0.13252454691338075</v>
      </c>
      <c r="AQ59">
        <v>0.13252454691338075</v>
      </c>
      <c r="AR59">
        <v>0.13252454691338075</v>
      </c>
      <c r="AS59">
        <v>0.13252454691338075</v>
      </c>
      <c r="AT59">
        <v>0.13252454691338075</v>
      </c>
      <c r="AU59">
        <v>0.13252454691338075</v>
      </c>
      <c r="AV59">
        <v>0.13252454691338075</v>
      </c>
      <c r="AW59">
        <v>0.13252454691338075</v>
      </c>
      <c r="AX59">
        <v>0.13252454691338075</v>
      </c>
      <c r="AY59">
        <v>0.13252454691338075</v>
      </c>
      <c r="AZ59">
        <v>0.13252454691338075</v>
      </c>
      <c r="BA59">
        <v>0.13252454691338075</v>
      </c>
      <c r="BB59">
        <v>0.13252454691338075</v>
      </c>
      <c r="BC59">
        <v>0.13252454691338075</v>
      </c>
      <c r="BD59">
        <v>0.13252454691338075</v>
      </c>
      <c r="BE59">
        <v>0.13252454691338075</v>
      </c>
      <c r="BF59">
        <v>0.13252454691338075</v>
      </c>
      <c r="BG59">
        <v>0.13252454691338075</v>
      </c>
      <c r="BH59">
        <v>0.13252454691338075</v>
      </c>
      <c r="BI59">
        <v>0.13109164422013653</v>
      </c>
      <c r="BJ59">
        <v>0.12901646982660023</v>
      </c>
      <c r="BK59">
        <v>0.10941769621310554</v>
      </c>
      <c r="BL59">
        <v>8.6600488051651617E-2</v>
      </c>
      <c r="BM59">
        <v>6.4056375249054595E-2</v>
      </c>
      <c r="BN59">
        <v>4.8475707204383066E-2</v>
      </c>
      <c r="BO59">
        <v>2.0825778544743552E-2</v>
      </c>
      <c r="BP59">
        <v>4.3016976589067193E-3</v>
      </c>
      <c r="BQ59">
        <v>0</v>
      </c>
      <c r="BR59">
        <v>0</v>
      </c>
      <c r="BS59">
        <v>0</v>
      </c>
      <c r="BT59">
        <v>2.6296576152146492E-2</v>
      </c>
      <c r="BU59">
        <v>3.6895099287126421E-4</v>
      </c>
    </row>
    <row r="60" spans="1:73" x14ac:dyDescent="0.35">
      <c r="A60">
        <v>1296</v>
      </c>
      <c r="B60">
        <v>509.01157317469745</v>
      </c>
      <c r="C60">
        <v>2.0573844100600339E-3</v>
      </c>
      <c r="D60">
        <v>-30</v>
      </c>
      <c r="E60">
        <v>618</v>
      </c>
      <c r="F60">
        <v>-678</v>
      </c>
      <c r="G60">
        <v>0</v>
      </c>
      <c r="H60">
        <v>0</v>
      </c>
      <c r="I60">
        <v>0</v>
      </c>
      <c r="J60">
        <v>0</v>
      </c>
      <c r="K60">
        <v>1.0675773084447681E-2</v>
      </c>
      <c r="L60">
        <v>4.2510407506733294E-2</v>
      </c>
      <c r="M60">
        <v>7.8563259256616433E-2</v>
      </c>
      <c r="N60">
        <v>9.9155636620091733E-2</v>
      </c>
      <c r="O60">
        <v>0.11135294060449837</v>
      </c>
      <c r="P60">
        <v>0.12981061112160869</v>
      </c>
      <c r="Q60">
        <v>0.13314902863019656</v>
      </c>
      <c r="R60">
        <v>0.13458193132344079</v>
      </c>
      <c r="S60">
        <v>0.13458193132344079</v>
      </c>
      <c r="T60">
        <v>0.13458193132344079</v>
      </c>
      <c r="U60">
        <v>0.13458193132344079</v>
      </c>
      <c r="V60">
        <v>0.13458193132344079</v>
      </c>
      <c r="W60">
        <v>0.13458193132344079</v>
      </c>
      <c r="X60">
        <v>0.13458193132344079</v>
      </c>
      <c r="Y60">
        <v>0.13458193132344079</v>
      </c>
      <c r="Z60">
        <v>0.13458193132344079</v>
      </c>
      <c r="AA60">
        <v>0.13458193132344079</v>
      </c>
      <c r="AB60">
        <v>0.13458193132344079</v>
      </c>
      <c r="AC60">
        <v>0.13458193132344079</v>
      </c>
      <c r="AD60">
        <v>0.13458193132344079</v>
      </c>
      <c r="AE60">
        <v>0.13458193132344079</v>
      </c>
      <c r="AF60">
        <v>0.13458193132344079</v>
      </c>
      <c r="AG60">
        <v>0.13458193132344079</v>
      </c>
      <c r="AH60">
        <v>0.13458193132344079</v>
      </c>
      <c r="AI60">
        <v>0.13458193132344079</v>
      </c>
      <c r="AJ60">
        <v>0.13458193132344079</v>
      </c>
      <c r="AK60">
        <v>0.13458193132344079</v>
      </c>
      <c r="AL60">
        <v>0.13458193132344079</v>
      </c>
      <c r="AM60">
        <v>0.13458193132344079</v>
      </c>
      <c r="AN60">
        <v>0.13458193132344079</v>
      </c>
      <c r="AO60">
        <v>0.13458193132344079</v>
      </c>
      <c r="AP60">
        <v>0.13458193132344079</v>
      </c>
      <c r="AQ60">
        <v>0.13458193132344079</v>
      </c>
      <c r="AR60">
        <v>0.13458193132344079</v>
      </c>
      <c r="AS60">
        <v>0.13458193132344079</v>
      </c>
      <c r="AT60">
        <v>0.13458193132344079</v>
      </c>
      <c r="AU60">
        <v>0.13458193132344079</v>
      </c>
      <c r="AV60">
        <v>0.13458193132344079</v>
      </c>
      <c r="AW60">
        <v>0.13458193132344079</v>
      </c>
      <c r="AX60">
        <v>0.13458193132344079</v>
      </c>
      <c r="AY60">
        <v>0.13458193132344079</v>
      </c>
      <c r="AZ60">
        <v>0.13458193132344079</v>
      </c>
      <c r="BA60">
        <v>0.13458193132344079</v>
      </c>
      <c r="BB60">
        <v>0.13458193132344079</v>
      </c>
      <c r="BC60">
        <v>0.13458193132344079</v>
      </c>
      <c r="BD60">
        <v>0.13458193132344079</v>
      </c>
      <c r="BE60">
        <v>0.13458193132344079</v>
      </c>
      <c r="BF60">
        <v>0.13458193132344079</v>
      </c>
      <c r="BG60">
        <v>0.13458193132344079</v>
      </c>
      <c r="BH60">
        <v>0.13458193132344079</v>
      </c>
      <c r="BI60">
        <v>0.13314902863019656</v>
      </c>
      <c r="BJ60">
        <v>0.13107385423666026</v>
      </c>
      <c r="BK60">
        <v>0.10941769621310554</v>
      </c>
      <c r="BL60">
        <v>8.6600488051651617E-2</v>
      </c>
      <c r="BM60">
        <v>6.4056375249054595E-2</v>
      </c>
      <c r="BN60">
        <v>4.8475707204383066E-2</v>
      </c>
      <c r="BO60">
        <v>2.0825778544743552E-2</v>
      </c>
      <c r="BP60">
        <v>4.3016976589067193E-3</v>
      </c>
      <c r="BQ60">
        <v>0</v>
      </c>
      <c r="BR60">
        <v>0</v>
      </c>
      <c r="BS60">
        <v>0</v>
      </c>
      <c r="BT60">
        <v>2.0963228769237285E-2</v>
      </c>
      <c r="BU60">
        <v>9.0521697088183362E-4</v>
      </c>
    </row>
    <row r="61" spans="1:73" x14ac:dyDescent="0.35">
      <c r="A61">
        <v>1296</v>
      </c>
      <c r="B61">
        <v>514.49600053218501</v>
      </c>
      <c r="C61">
        <v>2.0795520304797937E-3</v>
      </c>
      <c r="D61">
        <v>-20</v>
      </c>
      <c r="E61">
        <v>628</v>
      </c>
      <c r="F61">
        <v>-668</v>
      </c>
      <c r="G61">
        <v>0</v>
      </c>
      <c r="H61">
        <v>0</v>
      </c>
      <c r="I61">
        <v>0</v>
      </c>
      <c r="J61">
        <v>0</v>
      </c>
      <c r="K61">
        <v>1.0675773084447681E-2</v>
      </c>
      <c r="L61">
        <v>4.2510407506733294E-2</v>
      </c>
      <c r="M61">
        <v>7.8563259256616433E-2</v>
      </c>
      <c r="N61">
        <v>9.9155636620091733E-2</v>
      </c>
      <c r="O61">
        <v>0.11343249263497816</v>
      </c>
      <c r="P61">
        <v>0.13189016315208849</v>
      </c>
      <c r="Q61">
        <v>0.13522858066067636</v>
      </c>
      <c r="R61">
        <v>0.13666148335392059</v>
      </c>
      <c r="S61">
        <v>0.13666148335392059</v>
      </c>
      <c r="T61">
        <v>0.13666148335392059</v>
      </c>
      <c r="U61">
        <v>0.13666148335392059</v>
      </c>
      <c r="V61">
        <v>0.13666148335392059</v>
      </c>
      <c r="W61">
        <v>0.13666148335392059</v>
      </c>
      <c r="X61">
        <v>0.13666148335392059</v>
      </c>
      <c r="Y61">
        <v>0.13666148335392059</v>
      </c>
      <c r="Z61">
        <v>0.13666148335392059</v>
      </c>
      <c r="AA61">
        <v>0.13666148335392059</v>
      </c>
      <c r="AB61">
        <v>0.13666148335392059</v>
      </c>
      <c r="AC61">
        <v>0.13666148335392059</v>
      </c>
      <c r="AD61">
        <v>0.13666148335392059</v>
      </c>
      <c r="AE61">
        <v>0.13666148335392059</v>
      </c>
      <c r="AF61">
        <v>0.13666148335392059</v>
      </c>
      <c r="AG61">
        <v>0.13666148335392059</v>
      </c>
      <c r="AH61">
        <v>0.13666148335392059</v>
      </c>
      <c r="AI61">
        <v>0.13666148335392059</v>
      </c>
      <c r="AJ61">
        <v>0.13666148335392059</v>
      </c>
      <c r="AK61">
        <v>0.13666148335392059</v>
      </c>
      <c r="AL61">
        <v>0.13666148335392059</v>
      </c>
      <c r="AM61">
        <v>0.13666148335392059</v>
      </c>
      <c r="AN61">
        <v>0.13666148335392059</v>
      </c>
      <c r="AO61">
        <v>0.13666148335392059</v>
      </c>
      <c r="AP61">
        <v>0.13666148335392059</v>
      </c>
      <c r="AQ61">
        <v>0.13666148335392059</v>
      </c>
      <c r="AR61">
        <v>0.13666148335392059</v>
      </c>
      <c r="AS61">
        <v>0.13666148335392059</v>
      </c>
      <c r="AT61">
        <v>0.13666148335392059</v>
      </c>
      <c r="AU61">
        <v>0.13666148335392059</v>
      </c>
      <c r="AV61">
        <v>0.13666148335392059</v>
      </c>
      <c r="AW61">
        <v>0.13666148335392059</v>
      </c>
      <c r="AX61">
        <v>0.13666148335392059</v>
      </c>
      <c r="AY61">
        <v>0.13666148335392059</v>
      </c>
      <c r="AZ61">
        <v>0.13666148335392059</v>
      </c>
      <c r="BA61">
        <v>0.13666148335392059</v>
      </c>
      <c r="BB61">
        <v>0.13666148335392059</v>
      </c>
      <c r="BC61">
        <v>0.13666148335392059</v>
      </c>
      <c r="BD61">
        <v>0.13666148335392059</v>
      </c>
      <c r="BE61">
        <v>0.13666148335392059</v>
      </c>
      <c r="BF61">
        <v>0.13666148335392059</v>
      </c>
      <c r="BG61">
        <v>0.13666148335392059</v>
      </c>
      <c r="BH61">
        <v>0.13666148335392059</v>
      </c>
      <c r="BI61">
        <v>0.13522858066067636</v>
      </c>
      <c r="BJ61">
        <v>0.13315340626714006</v>
      </c>
      <c r="BK61">
        <v>0.10941769621310554</v>
      </c>
      <c r="BL61">
        <v>8.6600488051651617E-2</v>
      </c>
      <c r="BM61">
        <v>6.4056375249054595E-2</v>
      </c>
      <c r="BN61">
        <v>4.8475707204383066E-2</v>
      </c>
      <c r="BO61">
        <v>2.0825778544743552E-2</v>
      </c>
      <c r="BP61">
        <v>4.3016976589067193E-3</v>
      </c>
      <c r="BQ61">
        <v>0</v>
      </c>
      <c r="BR61">
        <v>0</v>
      </c>
      <c r="BS61">
        <v>0</v>
      </c>
      <c r="BT61">
        <v>1.4055417946965451E-2</v>
      </c>
      <c r="BU61">
        <v>1.4453288872174896E-3</v>
      </c>
    </row>
    <row r="62" spans="1:73" x14ac:dyDescent="0.35">
      <c r="A62">
        <v>1296</v>
      </c>
      <c r="B62">
        <v>514.3358073500508</v>
      </c>
      <c r="C62">
        <v>2.0789045423422153E-3</v>
      </c>
      <c r="D62">
        <v>-10</v>
      </c>
      <c r="E62">
        <v>638</v>
      </c>
      <c r="F62">
        <v>-658</v>
      </c>
      <c r="G62">
        <v>0</v>
      </c>
      <c r="H62">
        <v>0</v>
      </c>
      <c r="I62">
        <v>0</v>
      </c>
      <c r="J62">
        <v>0</v>
      </c>
      <c r="K62">
        <v>1.0675773084447681E-2</v>
      </c>
      <c r="L62">
        <v>4.2510407506733294E-2</v>
      </c>
      <c r="M62">
        <v>7.8563259256616433E-2</v>
      </c>
      <c r="N62">
        <v>9.9155636620091733E-2</v>
      </c>
      <c r="O62">
        <v>0.11551139717732038</v>
      </c>
      <c r="P62">
        <v>0.1339690676944307</v>
      </c>
      <c r="Q62">
        <v>0.13730748520301858</v>
      </c>
      <c r="R62">
        <v>0.13874038789626281</v>
      </c>
      <c r="S62">
        <v>0.13874038789626281</v>
      </c>
      <c r="T62">
        <v>0.13874038789626281</v>
      </c>
      <c r="U62">
        <v>0.13874038789626281</v>
      </c>
      <c r="V62">
        <v>0.13874038789626281</v>
      </c>
      <c r="W62">
        <v>0.13874038789626281</v>
      </c>
      <c r="X62">
        <v>0.13874038789626281</v>
      </c>
      <c r="Y62">
        <v>0.13874038789626281</v>
      </c>
      <c r="Z62">
        <v>0.13874038789626281</v>
      </c>
      <c r="AA62">
        <v>0.13874038789626281</v>
      </c>
      <c r="AB62">
        <v>0.13874038789626281</v>
      </c>
      <c r="AC62">
        <v>0.13874038789626281</v>
      </c>
      <c r="AD62">
        <v>0.13874038789626281</v>
      </c>
      <c r="AE62">
        <v>0.13874038789626281</v>
      </c>
      <c r="AF62">
        <v>0.13874038789626281</v>
      </c>
      <c r="AG62">
        <v>0.13874038789626281</v>
      </c>
      <c r="AH62">
        <v>0.13874038789626281</v>
      </c>
      <c r="AI62">
        <v>0.13874038789626281</v>
      </c>
      <c r="AJ62">
        <v>0.13874038789626281</v>
      </c>
      <c r="AK62">
        <v>0.13874038789626281</v>
      </c>
      <c r="AL62">
        <v>0.13874038789626281</v>
      </c>
      <c r="AM62">
        <v>0.13874038789626281</v>
      </c>
      <c r="AN62">
        <v>0.13874038789626281</v>
      </c>
      <c r="AO62">
        <v>0.13874038789626281</v>
      </c>
      <c r="AP62">
        <v>0.13874038789626281</v>
      </c>
      <c r="AQ62">
        <v>0.13874038789626281</v>
      </c>
      <c r="AR62">
        <v>0.13874038789626281</v>
      </c>
      <c r="AS62">
        <v>0.13874038789626281</v>
      </c>
      <c r="AT62">
        <v>0.13874038789626281</v>
      </c>
      <c r="AU62">
        <v>0.13874038789626281</v>
      </c>
      <c r="AV62">
        <v>0.13874038789626281</v>
      </c>
      <c r="AW62">
        <v>0.13874038789626281</v>
      </c>
      <c r="AX62">
        <v>0.13874038789626281</v>
      </c>
      <c r="AY62">
        <v>0.13874038789626281</v>
      </c>
      <c r="AZ62">
        <v>0.13874038789626281</v>
      </c>
      <c r="BA62">
        <v>0.13874038789626281</v>
      </c>
      <c r="BB62">
        <v>0.13874038789626281</v>
      </c>
      <c r="BC62">
        <v>0.13874038789626281</v>
      </c>
      <c r="BD62">
        <v>0.13874038789626281</v>
      </c>
      <c r="BE62">
        <v>0.13874038789626281</v>
      </c>
      <c r="BF62">
        <v>0.13874038789626281</v>
      </c>
      <c r="BG62">
        <v>0.13874038789626281</v>
      </c>
      <c r="BH62">
        <v>0.13874038789626281</v>
      </c>
      <c r="BI62">
        <v>0.13730748520301858</v>
      </c>
      <c r="BJ62">
        <v>0.13523231080948228</v>
      </c>
      <c r="BK62">
        <v>0.10941769621310554</v>
      </c>
      <c r="BL62">
        <v>8.6600488051651617E-2</v>
      </c>
      <c r="BM62">
        <v>6.4056375249054595E-2</v>
      </c>
      <c r="BN62">
        <v>4.8475707204383066E-2</v>
      </c>
      <c r="BO62">
        <v>2.0825778544743552E-2</v>
      </c>
      <c r="BP62">
        <v>4.3016976589067193E-3</v>
      </c>
      <c r="BQ62">
        <v>0</v>
      </c>
      <c r="BR62">
        <v>0</v>
      </c>
      <c r="BS62">
        <v>0</v>
      </c>
      <c r="BT62">
        <v>7.1476071246936168E-3</v>
      </c>
      <c r="BU62">
        <v>2.2219660105469441E-3</v>
      </c>
    </row>
    <row r="63" spans="1:73" x14ac:dyDescent="0.35">
      <c r="A63">
        <v>1296</v>
      </c>
      <c r="B63">
        <v>513.34048970622848</v>
      </c>
      <c r="C63">
        <v>2.0748815473625808E-3</v>
      </c>
      <c r="D63">
        <v>0</v>
      </c>
      <c r="E63">
        <v>648</v>
      </c>
      <c r="F63">
        <v>-648</v>
      </c>
      <c r="G63">
        <v>0</v>
      </c>
      <c r="H63">
        <v>0</v>
      </c>
      <c r="I63">
        <v>0</v>
      </c>
      <c r="J63">
        <v>0</v>
      </c>
      <c r="K63">
        <v>1.0675773084447681E-2</v>
      </c>
      <c r="L63">
        <v>4.2510407506733294E-2</v>
      </c>
      <c r="M63">
        <v>7.8563259256616433E-2</v>
      </c>
      <c r="N63">
        <v>9.9155636620091733E-2</v>
      </c>
      <c r="O63">
        <v>0.11758627872468297</v>
      </c>
      <c r="P63">
        <v>0.13604394924179328</v>
      </c>
      <c r="Q63">
        <v>0.13938236675038115</v>
      </c>
      <c r="R63">
        <v>0.14081526944362538</v>
      </c>
      <c r="S63">
        <v>0.14081526944362538</v>
      </c>
      <c r="T63">
        <v>0.14081526944362538</v>
      </c>
      <c r="U63">
        <v>0.14081526944362538</v>
      </c>
      <c r="V63">
        <v>0.14081526944362538</v>
      </c>
      <c r="W63">
        <v>0.14081526944362538</v>
      </c>
      <c r="X63">
        <v>0.14081526944362538</v>
      </c>
      <c r="Y63">
        <v>0.14081526944362538</v>
      </c>
      <c r="Z63">
        <v>0.14081526944362538</v>
      </c>
      <c r="AA63">
        <v>0.14081526944362538</v>
      </c>
      <c r="AB63">
        <v>0.14081526944362538</v>
      </c>
      <c r="AC63">
        <v>0.14081526944362538</v>
      </c>
      <c r="AD63">
        <v>0.14081526944362538</v>
      </c>
      <c r="AE63">
        <v>0.14081526944362538</v>
      </c>
      <c r="AF63">
        <v>0.14081526944362538</v>
      </c>
      <c r="AG63">
        <v>0.14081526944362538</v>
      </c>
      <c r="AH63">
        <v>0.14081526944362538</v>
      </c>
      <c r="AI63">
        <v>0.14081526944362538</v>
      </c>
      <c r="AJ63">
        <v>0.14081526944362538</v>
      </c>
      <c r="AK63">
        <v>0.14081526944362538</v>
      </c>
      <c r="AL63">
        <v>0.14081526944362538</v>
      </c>
      <c r="AM63">
        <v>0.14081526944362538</v>
      </c>
      <c r="AN63">
        <v>0.14081526944362538</v>
      </c>
      <c r="AO63">
        <v>0.14081526944362538</v>
      </c>
      <c r="AP63">
        <v>0.14081526944362538</v>
      </c>
      <c r="AQ63">
        <v>0.14081526944362538</v>
      </c>
      <c r="AR63">
        <v>0.14081526944362538</v>
      </c>
      <c r="AS63">
        <v>0.14081526944362538</v>
      </c>
      <c r="AT63">
        <v>0.14081526944362538</v>
      </c>
      <c r="AU63">
        <v>0.14081526944362538</v>
      </c>
      <c r="AV63">
        <v>0.14081526944362538</v>
      </c>
      <c r="AW63">
        <v>0.14081526944362538</v>
      </c>
      <c r="AX63">
        <v>0.14081526944362538</v>
      </c>
      <c r="AY63">
        <v>0.14081526944362538</v>
      </c>
      <c r="AZ63">
        <v>0.14081526944362538</v>
      </c>
      <c r="BA63">
        <v>0.14081526944362538</v>
      </c>
      <c r="BB63">
        <v>0.14081526944362538</v>
      </c>
      <c r="BC63">
        <v>0.14081526944362538</v>
      </c>
      <c r="BD63">
        <v>0.14081526944362538</v>
      </c>
      <c r="BE63">
        <v>0.14081526944362538</v>
      </c>
      <c r="BF63">
        <v>0.14081526944362538</v>
      </c>
      <c r="BG63">
        <v>0.14081526944362538</v>
      </c>
      <c r="BH63">
        <v>0.14081526944362538</v>
      </c>
      <c r="BI63">
        <v>0.13938236675038115</v>
      </c>
      <c r="BJ63">
        <v>0.13730719235684485</v>
      </c>
      <c r="BK63">
        <v>0.11149257776046813</v>
      </c>
      <c r="BL63">
        <v>8.6600488051651617E-2</v>
      </c>
      <c r="BM63">
        <v>6.4056375249054595E-2</v>
      </c>
      <c r="BN63">
        <v>4.8475707204383066E-2</v>
      </c>
      <c r="BO63">
        <v>2.0825778544743552E-2</v>
      </c>
      <c r="BP63">
        <v>4.3016976589067193E-3</v>
      </c>
      <c r="BQ63">
        <v>0</v>
      </c>
      <c r="BR63">
        <v>0</v>
      </c>
      <c r="BS63">
        <v>0</v>
      </c>
      <c r="BT63">
        <v>3.9517087176877685E-3</v>
      </c>
      <c r="BU63">
        <v>2.9986031338763985E-3</v>
      </c>
    </row>
    <row r="64" spans="1:73" x14ac:dyDescent="0.35">
      <c r="A64">
        <v>1296</v>
      </c>
      <c r="B64">
        <v>521.6082789976366</v>
      </c>
      <c r="C64">
        <v>2.1082992959762579E-3</v>
      </c>
      <c r="D64">
        <v>10</v>
      </c>
      <c r="E64">
        <v>658</v>
      </c>
      <c r="F64">
        <v>-638</v>
      </c>
      <c r="G64">
        <v>0</v>
      </c>
      <c r="H64">
        <v>0</v>
      </c>
      <c r="I64">
        <v>0</v>
      </c>
      <c r="J64">
        <v>0</v>
      </c>
      <c r="K64">
        <v>1.0675773084447681E-2</v>
      </c>
      <c r="L64">
        <v>4.2510407506733294E-2</v>
      </c>
      <c r="M64">
        <v>7.8563259256616433E-2</v>
      </c>
      <c r="N64">
        <v>9.9155636620091733E-2</v>
      </c>
      <c r="O64">
        <v>0.11758627872468297</v>
      </c>
      <c r="P64">
        <v>0.13815224853776953</v>
      </c>
      <c r="Q64">
        <v>0.14149066604635741</v>
      </c>
      <c r="R64">
        <v>0.14292356873960163</v>
      </c>
      <c r="S64">
        <v>0.14292356873960163</v>
      </c>
      <c r="T64">
        <v>0.14292356873960163</v>
      </c>
      <c r="U64">
        <v>0.14292356873960163</v>
      </c>
      <c r="V64">
        <v>0.14292356873960163</v>
      </c>
      <c r="W64">
        <v>0.14292356873960163</v>
      </c>
      <c r="X64">
        <v>0.14292356873960163</v>
      </c>
      <c r="Y64">
        <v>0.14292356873960163</v>
      </c>
      <c r="Z64">
        <v>0.14292356873960163</v>
      </c>
      <c r="AA64">
        <v>0.14292356873960163</v>
      </c>
      <c r="AB64">
        <v>0.14292356873960163</v>
      </c>
      <c r="AC64">
        <v>0.14292356873960163</v>
      </c>
      <c r="AD64">
        <v>0.14292356873960163</v>
      </c>
      <c r="AE64">
        <v>0.14292356873960163</v>
      </c>
      <c r="AF64">
        <v>0.14292356873960163</v>
      </c>
      <c r="AG64">
        <v>0.14292356873960163</v>
      </c>
      <c r="AH64">
        <v>0.14292356873960163</v>
      </c>
      <c r="AI64">
        <v>0.14292356873960163</v>
      </c>
      <c r="AJ64">
        <v>0.14292356873960163</v>
      </c>
      <c r="AK64">
        <v>0.14292356873960163</v>
      </c>
      <c r="AL64">
        <v>0.14292356873960163</v>
      </c>
      <c r="AM64">
        <v>0.14292356873960163</v>
      </c>
      <c r="AN64">
        <v>0.14292356873960163</v>
      </c>
      <c r="AO64">
        <v>0.14292356873960163</v>
      </c>
      <c r="AP64">
        <v>0.14292356873960163</v>
      </c>
      <c r="AQ64">
        <v>0.14292356873960163</v>
      </c>
      <c r="AR64">
        <v>0.14292356873960163</v>
      </c>
      <c r="AS64">
        <v>0.14292356873960163</v>
      </c>
      <c r="AT64">
        <v>0.14292356873960163</v>
      </c>
      <c r="AU64">
        <v>0.14292356873960163</v>
      </c>
      <c r="AV64">
        <v>0.14292356873960163</v>
      </c>
      <c r="AW64">
        <v>0.14292356873960163</v>
      </c>
      <c r="AX64">
        <v>0.14292356873960163</v>
      </c>
      <c r="AY64">
        <v>0.14292356873960163</v>
      </c>
      <c r="AZ64">
        <v>0.14292356873960163</v>
      </c>
      <c r="BA64">
        <v>0.14292356873960163</v>
      </c>
      <c r="BB64">
        <v>0.14292356873960163</v>
      </c>
      <c r="BC64">
        <v>0.14292356873960163</v>
      </c>
      <c r="BD64">
        <v>0.14292356873960163</v>
      </c>
      <c r="BE64">
        <v>0.14292356873960163</v>
      </c>
      <c r="BF64">
        <v>0.14292356873960163</v>
      </c>
      <c r="BG64">
        <v>0.14292356873960163</v>
      </c>
      <c r="BH64">
        <v>0.14292356873960163</v>
      </c>
      <c r="BI64">
        <v>0.14149066604635741</v>
      </c>
      <c r="BJ64">
        <v>0.13941549165282111</v>
      </c>
      <c r="BK64">
        <v>0.11360087705644438</v>
      </c>
      <c r="BL64">
        <v>8.6600488051651617E-2</v>
      </c>
      <c r="BM64">
        <v>6.4056375249054595E-2</v>
      </c>
      <c r="BN64">
        <v>4.8475707204383066E-2</v>
      </c>
      <c r="BO64">
        <v>2.0825778544743552E-2</v>
      </c>
      <c r="BP64">
        <v>4.3016976589067193E-3</v>
      </c>
      <c r="BQ64">
        <v>0</v>
      </c>
      <c r="BR64">
        <v>0</v>
      </c>
      <c r="BS64">
        <v>0</v>
      </c>
      <c r="BT64">
        <v>2.7023009674677634E-3</v>
      </c>
      <c r="BU64">
        <v>6.8315154929009247E-3</v>
      </c>
    </row>
    <row r="65" spans="1:73" x14ac:dyDescent="0.35">
      <c r="A65">
        <v>1296</v>
      </c>
      <c r="B65">
        <v>546.55810923212971</v>
      </c>
      <c r="C65">
        <v>2.2091445310618522E-3</v>
      </c>
      <c r="D65">
        <v>20</v>
      </c>
      <c r="E65">
        <v>668</v>
      </c>
      <c r="F65">
        <v>-628</v>
      </c>
      <c r="G65">
        <v>0</v>
      </c>
      <c r="H65">
        <v>0</v>
      </c>
      <c r="I65">
        <v>0</v>
      </c>
      <c r="J65">
        <v>0</v>
      </c>
      <c r="K65">
        <v>1.0675773084447681E-2</v>
      </c>
      <c r="L65">
        <v>4.2510407506733294E-2</v>
      </c>
      <c r="M65">
        <v>7.8563259256616433E-2</v>
      </c>
      <c r="N65">
        <v>9.9155636620091733E-2</v>
      </c>
      <c r="O65">
        <v>0.11758627872468297</v>
      </c>
      <c r="P65">
        <v>0.14036139306883139</v>
      </c>
      <c r="Q65">
        <v>0.14369981057741926</v>
      </c>
      <c r="R65">
        <v>0.14513271327066349</v>
      </c>
      <c r="S65">
        <v>0.14513271327066349</v>
      </c>
      <c r="T65">
        <v>0.14513271327066349</v>
      </c>
      <c r="U65">
        <v>0.14513271327066349</v>
      </c>
      <c r="V65">
        <v>0.14513271327066349</v>
      </c>
      <c r="W65">
        <v>0.14513271327066349</v>
      </c>
      <c r="X65">
        <v>0.14513271327066349</v>
      </c>
      <c r="Y65">
        <v>0.14513271327066349</v>
      </c>
      <c r="Z65">
        <v>0.14513271327066349</v>
      </c>
      <c r="AA65">
        <v>0.14513271327066349</v>
      </c>
      <c r="AB65">
        <v>0.14513271327066349</v>
      </c>
      <c r="AC65">
        <v>0.14513271327066349</v>
      </c>
      <c r="AD65">
        <v>0.14513271327066349</v>
      </c>
      <c r="AE65">
        <v>0.14513271327066349</v>
      </c>
      <c r="AF65">
        <v>0.14513271327066349</v>
      </c>
      <c r="AG65">
        <v>0.14513271327066349</v>
      </c>
      <c r="AH65">
        <v>0.14513271327066349</v>
      </c>
      <c r="AI65">
        <v>0.14513271327066349</v>
      </c>
      <c r="AJ65">
        <v>0.14513271327066349</v>
      </c>
      <c r="AK65">
        <v>0.14513271327066349</v>
      </c>
      <c r="AL65">
        <v>0.14513271327066349</v>
      </c>
      <c r="AM65">
        <v>0.14513271327066349</v>
      </c>
      <c r="AN65">
        <v>0.14513271327066349</v>
      </c>
      <c r="AO65">
        <v>0.14513271327066349</v>
      </c>
      <c r="AP65">
        <v>0.14513271327066349</v>
      </c>
      <c r="AQ65">
        <v>0.14513271327066349</v>
      </c>
      <c r="AR65">
        <v>0.14513271327066349</v>
      </c>
      <c r="AS65">
        <v>0.14513271327066349</v>
      </c>
      <c r="AT65">
        <v>0.14513271327066349</v>
      </c>
      <c r="AU65">
        <v>0.14513271327066349</v>
      </c>
      <c r="AV65">
        <v>0.14513271327066349</v>
      </c>
      <c r="AW65">
        <v>0.14513271327066349</v>
      </c>
      <c r="AX65">
        <v>0.14513271327066349</v>
      </c>
      <c r="AY65">
        <v>0.14513271327066349</v>
      </c>
      <c r="AZ65">
        <v>0.14513271327066349</v>
      </c>
      <c r="BA65">
        <v>0.14513271327066349</v>
      </c>
      <c r="BB65">
        <v>0.14513271327066349</v>
      </c>
      <c r="BC65">
        <v>0.14513271327066349</v>
      </c>
      <c r="BD65">
        <v>0.14513271327066349</v>
      </c>
      <c r="BE65">
        <v>0.14513271327066349</v>
      </c>
      <c r="BF65">
        <v>0.14513271327066349</v>
      </c>
      <c r="BG65">
        <v>0.14513271327066349</v>
      </c>
      <c r="BH65">
        <v>0.14513271327066349</v>
      </c>
      <c r="BI65">
        <v>0.14369981057741926</v>
      </c>
      <c r="BJ65">
        <v>0.14162463618388296</v>
      </c>
      <c r="BK65">
        <v>0.11581002158750624</v>
      </c>
      <c r="BL65">
        <v>8.6600488051651617E-2</v>
      </c>
      <c r="BM65">
        <v>6.4056375249054595E-2</v>
      </c>
      <c r="BN65">
        <v>4.8475707204383066E-2</v>
      </c>
      <c r="BO65">
        <v>2.0825778544743552E-2</v>
      </c>
      <c r="BP65">
        <v>4.3016976589067193E-3</v>
      </c>
      <c r="BQ65">
        <v>0</v>
      </c>
      <c r="BR65">
        <v>0</v>
      </c>
      <c r="BS65">
        <v>0</v>
      </c>
      <c r="BT65">
        <v>1.4528932172477582E-3</v>
      </c>
      <c r="BU65">
        <v>1.6492673650227552E-2</v>
      </c>
    </row>
    <row r="66" spans="1:73" x14ac:dyDescent="0.35">
      <c r="A66">
        <v>1296</v>
      </c>
      <c r="B66">
        <v>527.54433799336311</v>
      </c>
      <c r="C66">
        <v>2.1322923756597581E-3</v>
      </c>
      <c r="D66">
        <v>30</v>
      </c>
      <c r="E66">
        <v>678</v>
      </c>
      <c r="F66">
        <v>-618</v>
      </c>
      <c r="G66">
        <v>0</v>
      </c>
      <c r="H66">
        <v>0</v>
      </c>
      <c r="I66">
        <v>0</v>
      </c>
      <c r="J66">
        <v>0</v>
      </c>
      <c r="K66">
        <v>1.0675773084447681E-2</v>
      </c>
      <c r="L66">
        <v>4.2510407506733294E-2</v>
      </c>
      <c r="M66">
        <v>7.8563259256616433E-2</v>
      </c>
      <c r="N66">
        <v>9.9155636620091733E-2</v>
      </c>
      <c r="O66">
        <v>0.11758627872468297</v>
      </c>
      <c r="P66">
        <v>0.14249368544449115</v>
      </c>
      <c r="Q66">
        <v>0.14583210295307902</v>
      </c>
      <c r="R66">
        <v>0.14726500564632325</v>
      </c>
      <c r="S66">
        <v>0.14726500564632325</v>
      </c>
      <c r="T66">
        <v>0.14726500564632325</v>
      </c>
      <c r="U66">
        <v>0.14726500564632325</v>
      </c>
      <c r="V66">
        <v>0.14726500564632325</v>
      </c>
      <c r="W66">
        <v>0.14726500564632325</v>
      </c>
      <c r="X66">
        <v>0.14726500564632325</v>
      </c>
      <c r="Y66">
        <v>0.14726500564632325</v>
      </c>
      <c r="Z66">
        <v>0.14726500564632325</v>
      </c>
      <c r="AA66">
        <v>0.14726500564632325</v>
      </c>
      <c r="AB66">
        <v>0.14726500564632325</v>
      </c>
      <c r="AC66">
        <v>0.14726500564632325</v>
      </c>
      <c r="AD66">
        <v>0.14726500564632325</v>
      </c>
      <c r="AE66">
        <v>0.14726500564632325</v>
      </c>
      <c r="AF66">
        <v>0.14726500564632325</v>
      </c>
      <c r="AG66">
        <v>0.14726500564632325</v>
      </c>
      <c r="AH66">
        <v>0.14726500564632325</v>
      </c>
      <c r="AI66">
        <v>0.14726500564632325</v>
      </c>
      <c r="AJ66">
        <v>0.14726500564632325</v>
      </c>
      <c r="AK66">
        <v>0.14726500564632325</v>
      </c>
      <c r="AL66">
        <v>0.14726500564632325</v>
      </c>
      <c r="AM66">
        <v>0.14726500564632325</v>
      </c>
      <c r="AN66">
        <v>0.14726500564632325</v>
      </c>
      <c r="AO66">
        <v>0.14726500564632325</v>
      </c>
      <c r="AP66">
        <v>0.14726500564632325</v>
      </c>
      <c r="AQ66">
        <v>0.14726500564632325</v>
      </c>
      <c r="AR66">
        <v>0.14726500564632325</v>
      </c>
      <c r="AS66">
        <v>0.14726500564632325</v>
      </c>
      <c r="AT66">
        <v>0.14726500564632325</v>
      </c>
      <c r="AU66">
        <v>0.14726500564632325</v>
      </c>
      <c r="AV66">
        <v>0.14726500564632325</v>
      </c>
      <c r="AW66">
        <v>0.14726500564632325</v>
      </c>
      <c r="AX66">
        <v>0.14726500564632325</v>
      </c>
      <c r="AY66">
        <v>0.14726500564632325</v>
      </c>
      <c r="AZ66">
        <v>0.14726500564632325</v>
      </c>
      <c r="BA66">
        <v>0.14726500564632325</v>
      </c>
      <c r="BB66">
        <v>0.14726500564632325</v>
      </c>
      <c r="BC66">
        <v>0.14726500564632325</v>
      </c>
      <c r="BD66">
        <v>0.14726500564632325</v>
      </c>
      <c r="BE66">
        <v>0.14726500564632325</v>
      </c>
      <c r="BF66">
        <v>0.14726500564632325</v>
      </c>
      <c r="BG66">
        <v>0.14726500564632325</v>
      </c>
      <c r="BH66">
        <v>0.14726500564632325</v>
      </c>
      <c r="BI66">
        <v>0.14583210295307902</v>
      </c>
      <c r="BJ66">
        <v>0.14375692855954272</v>
      </c>
      <c r="BK66">
        <v>0.117942313963166</v>
      </c>
      <c r="BL66">
        <v>8.8732780427311378E-2</v>
      </c>
      <c r="BM66">
        <v>6.4056375249054595E-2</v>
      </c>
      <c r="BN66">
        <v>4.8475707204383066E-2</v>
      </c>
      <c r="BO66">
        <v>2.0825778544743552E-2</v>
      </c>
      <c r="BP66">
        <v>4.3016976589067193E-3</v>
      </c>
      <c r="BQ66">
        <v>0</v>
      </c>
      <c r="BR66">
        <v>0</v>
      </c>
      <c r="BS66">
        <v>0</v>
      </c>
      <c r="BT66">
        <v>9.0521697088183362E-4</v>
      </c>
      <c r="BU66">
        <v>2.6153831807554179E-2</v>
      </c>
    </row>
    <row r="67" spans="1:73" x14ac:dyDescent="0.35">
      <c r="A67">
        <v>1280</v>
      </c>
      <c r="B67">
        <v>584.2321675009124</v>
      </c>
      <c r="C67">
        <v>2.3614200867284121E-3</v>
      </c>
      <c r="D67">
        <v>40</v>
      </c>
      <c r="E67">
        <v>680</v>
      </c>
      <c r="F67">
        <v>-600</v>
      </c>
      <c r="G67">
        <v>0</v>
      </c>
      <c r="H67">
        <v>0</v>
      </c>
      <c r="I67">
        <v>0</v>
      </c>
      <c r="J67">
        <v>0</v>
      </c>
      <c r="K67">
        <v>1.0675773084447681E-2</v>
      </c>
      <c r="L67">
        <v>4.2510407506733294E-2</v>
      </c>
      <c r="M67">
        <v>7.8563259256616433E-2</v>
      </c>
      <c r="N67">
        <v>9.9155636620091733E-2</v>
      </c>
      <c r="O67">
        <v>0.11758627872468297</v>
      </c>
      <c r="P67">
        <v>0.14249368544449115</v>
      </c>
      <c r="Q67">
        <v>0.14819352303980743</v>
      </c>
      <c r="R67">
        <v>0.14962642573305165</v>
      </c>
      <c r="S67">
        <v>0.14962642573305165</v>
      </c>
      <c r="T67">
        <v>0.14962642573305165</v>
      </c>
      <c r="U67">
        <v>0.14962642573305165</v>
      </c>
      <c r="V67">
        <v>0.14962642573305165</v>
      </c>
      <c r="W67">
        <v>0.14962642573305165</v>
      </c>
      <c r="X67">
        <v>0.14962642573305165</v>
      </c>
      <c r="Y67">
        <v>0.14962642573305165</v>
      </c>
      <c r="Z67">
        <v>0.14962642573305165</v>
      </c>
      <c r="AA67">
        <v>0.14962642573305165</v>
      </c>
      <c r="AB67">
        <v>0.14962642573305165</v>
      </c>
      <c r="AC67">
        <v>0.14962642573305165</v>
      </c>
      <c r="AD67">
        <v>0.14962642573305165</v>
      </c>
      <c r="AE67">
        <v>0.14962642573305165</v>
      </c>
      <c r="AF67">
        <v>0.14962642573305165</v>
      </c>
      <c r="AG67">
        <v>0.14962642573305165</v>
      </c>
      <c r="AH67">
        <v>0.14962642573305165</v>
      </c>
      <c r="AI67">
        <v>0.14962642573305165</v>
      </c>
      <c r="AJ67">
        <v>0.14962642573305165</v>
      </c>
      <c r="AK67">
        <v>0.14962642573305165</v>
      </c>
      <c r="AL67">
        <v>0.14962642573305165</v>
      </c>
      <c r="AM67">
        <v>0.14962642573305165</v>
      </c>
      <c r="AN67">
        <v>0.14962642573305165</v>
      </c>
      <c r="AO67">
        <v>0.14962642573305165</v>
      </c>
      <c r="AP67">
        <v>0.14962642573305165</v>
      </c>
      <c r="AQ67">
        <v>0.14962642573305165</v>
      </c>
      <c r="AR67">
        <v>0.14962642573305165</v>
      </c>
      <c r="AS67">
        <v>0.14962642573305165</v>
      </c>
      <c r="AT67">
        <v>0.14962642573305165</v>
      </c>
      <c r="AU67">
        <v>0.14962642573305165</v>
      </c>
      <c r="AV67">
        <v>0.14962642573305165</v>
      </c>
      <c r="AW67">
        <v>0.14962642573305165</v>
      </c>
      <c r="AX67">
        <v>0.14962642573305165</v>
      </c>
      <c r="AY67">
        <v>0.14962642573305165</v>
      </c>
      <c r="AZ67">
        <v>0.14962642573305165</v>
      </c>
      <c r="BA67">
        <v>0.14962642573305165</v>
      </c>
      <c r="BB67">
        <v>0.14962642573305165</v>
      </c>
      <c r="BC67">
        <v>0.14962642573305165</v>
      </c>
      <c r="BD67">
        <v>0.14962642573305165</v>
      </c>
      <c r="BE67">
        <v>0.14962642573305165</v>
      </c>
      <c r="BF67">
        <v>0.14962642573305165</v>
      </c>
      <c r="BG67">
        <v>0.14962642573305165</v>
      </c>
      <c r="BH67">
        <v>0.14962642573305165</v>
      </c>
      <c r="BI67">
        <v>0.14819352303980743</v>
      </c>
      <c r="BJ67">
        <v>0.14611834864627113</v>
      </c>
      <c r="BK67">
        <v>0.12030373404989442</v>
      </c>
      <c r="BL67">
        <v>9.1094200514039797E-2</v>
      </c>
      <c r="BM67">
        <v>6.4056375249054595E-2</v>
      </c>
      <c r="BN67">
        <v>4.8475707204383066E-2</v>
      </c>
      <c r="BO67">
        <v>2.0825778544743552E-2</v>
      </c>
      <c r="BP67">
        <v>4.3016976589067193E-3</v>
      </c>
      <c r="BQ67">
        <v>0</v>
      </c>
      <c r="BR67">
        <v>0</v>
      </c>
      <c r="BS67">
        <v>0</v>
      </c>
      <c r="BT67">
        <v>0</v>
      </c>
      <c r="BU67">
        <v>2.8086063439019482E-2</v>
      </c>
    </row>
    <row r="68" spans="1:73" x14ac:dyDescent="0.35">
      <c r="A68">
        <v>1289</v>
      </c>
      <c r="B68">
        <v>511.68911146969685</v>
      </c>
      <c r="C68">
        <v>2.068206807498097E-3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1.0675773084447681E-2</v>
      </c>
      <c r="L68">
        <v>4.2510407506733294E-2</v>
      </c>
      <c r="M68">
        <v>7.8563259256616433E-2</v>
      </c>
      <c r="N68">
        <v>9.9155636620091733E-2</v>
      </c>
      <c r="O68">
        <v>0.11758627872468297</v>
      </c>
      <c r="P68">
        <v>0.14249368544449115</v>
      </c>
      <c r="Q68">
        <v>0.15026172984730551</v>
      </c>
      <c r="R68">
        <v>0.15169463254054974</v>
      </c>
      <c r="S68">
        <v>0.15169463254054974</v>
      </c>
      <c r="T68">
        <v>0.15169463254054974</v>
      </c>
      <c r="U68">
        <v>0.15169463254054974</v>
      </c>
      <c r="V68">
        <v>0.15169463254054974</v>
      </c>
      <c r="W68">
        <v>0.15169463254054974</v>
      </c>
      <c r="X68">
        <v>0.15169463254054974</v>
      </c>
      <c r="Y68">
        <v>0.15169463254054974</v>
      </c>
      <c r="Z68">
        <v>0.15169463254054974</v>
      </c>
      <c r="AA68">
        <v>0.15169463254054974</v>
      </c>
      <c r="AB68">
        <v>0.15169463254054974</v>
      </c>
      <c r="AC68">
        <v>0.15169463254054974</v>
      </c>
      <c r="AD68">
        <v>0.15169463254054974</v>
      </c>
      <c r="AE68">
        <v>0.15169463254054974</v>
      </c>
      <c r="AF68">
        <v>0.15169463254054974</v>
      </c>
      <c r="AG68">
        <v>0.15169463254054974</v>
      </c>
      <c r="AH68">
        <v>0.15169463254054974</v>
      </c>
      <c r="AI68">
        <v>0.15169463254054974</v>
      </c>
      <c r="AJ68">
        <v>0.15169463254054974</v>
      </c>
      <c r="AK68">
        <v>0.15169463254054974</v>
      </c>
      <c r="AL68">
        <v>0.15169463254054974</v>
      </c>
      <c r="AM68">
        <v>0.15169463254054974</v>
      </c>
      <c r="AN68">
        <v>0.15169463254054974</v>
      </c>
      <c r="AO68">
        <v>0.15169463254054974</v>
      </c>
      <c r="AP68">
        <v>0.15169463254054974</v>
      </c>
      <c r="AQ68">
        <v>0.15169463254054974</v>
      </c>
      <c r="AR68">
        <v>0.15169463254054974</v>
      </c>
      <c r="AS68">
        <v>0.15169463254054974</v>
      </c>
      <c r="AT68">
        <v>0.15169463254054974</v>
      </c>
      <c r="AU68">
        <v>0.15169463254054974</v>
      </c>
      <c r="AV68">
        <v>0.15169463254054974</v>
      </c>
      <c r="AW68">
        <v>0.15169463254054974</v>
      </c>
      <c r="AX68">
        <v>0.15169463254054974</v>
      </c>
      <c r="AY68">
        <v>0.15169463254054974</v>
      </c>
      <c r="AZ68">
        <v>0.15169463254054974</v>
      </c>
      <c r="BA68">
        <v>0.15169463254054974</v>
      </c>
      <c r="BB68">
        <v>0.15169463254054974</v>
      </c>
      <c r="BC68">
        <v>0.15169463254054974</v>
      </c>
      <c r="BD68">
        <v>0.15169463254054974</v>
      </c>
      <c r="BE68">
        <v>0.15169463254054974</v>
      </c>
      <c r="BF68">
        <v>0.15169463254054974</v>
      </c>
      <c r="BG68">
        <v>0.15169463254054974</v>
      </c>
      <c r="BH68">
        <v>0.15169463254054974</v>
      </c>
      <c r="BI68">
        <v>0.15026172984730551</v>
      </c>
      <c r="BJ68">
        <v>0.14818655545376921</v>
      </c>
      <c r="BK68">
        <v>0.12237194085739252</v>
      </c>
      <c r="BL68">
        <v>9.3162407321537896E-2</v>
      </c>
      <c r="BM68">
        <v>6.4056375249054595E-2</v>
      </c>
      <c r="BN68">
        <v>4.8475707204383066E-2</v>
      </c>
      <c r="BO68">
        <v>2.0825778544743552E-2</v>
      </c>
      <c r="BP68">
        <v>4.3016976589067193E-3</v>
      </c>
      <c r="BQ68">
        <v>0</v>
      </c>
      <c r="BR68">
        <v>0</v>
      </c>
      <c r="BS68">
        <v>0</v>
      </c>
      <c r="BT68">
        <v>7.1752387857812461E-4</v>
      </c>
      <c r="BU68">
        <v>2.2772426452489836E-2</v>
      </c>
    </row>
    <row r="69" spans="1:73" x14ac:dyDescent="0.35">
      <c r="A69">
        <v>1287</v>
      </c>
      <c r="B69">
        <v>691.30198928617028</v>
      </c>
      <c r="C69">
        <v>2.7941878148863182E-3</v>
      </c>
      <c r="D69">
        <v>20</v>
      </c>
      <c r="E69">
        <v>663.5</v>
      </c>
      <c r="F69">
        <v>-623.5</v>
      </c>
      <c r="G69">
        <v>0</v>
      </c>
      <c r="H69">
        <v>0</v>
      </c>
      <c r="I69">
        <v>0</v>
      </c>
      <c r="J69">
        <v>0</v>
      </c>
      <c r="K69">
        <v>1.0675773084447681E-2</v>
      </c>
      <c r="L69">
        <v>4.2510407506733294E-2</v>
      </c>
      <c r="M69">
        <v>7.8563259256616433E-2</v>
      </c>
      <c r="N69">
        <v>9.9155636620091733E-2</v>
      </c>
      <c r="O69">
        <v>0.11758627872468297</v>
      </c>
      <c r="P69">
        <v>0.14528787325937748</v>
      </c>
      <c r="Q69">
        <v>0.15305591766219184</v>
      </c>
      <c r="R69">
        <v>0.15448882035543607</v>
      </c>
      <c r="S69">
        <v>0.15448882035543607</v>
      </c>
      <c r="T69">
        <v>0.15448882035543607</v>
      </c>
      <c r="U69">
        <v>0.15448882035543607</v>
      </c>
      <c r="V69">
        <v>0.15448882035543607</v>
      </c>
      <c r="W69">
        <v>0.15448882035543607</v>
      </c>
      <c r="X69">
        <v>0.15448882035543607</v>
      </c>
      <c r="Y69">
        <v>0.15448882035543607</v>
      </c>
      <c r="Z69">
        <v>0.15448882035543607</v>
      </c>
      <c r="AA69">
        <v>0.15448882035543607</v>
      </c>
      <c r="AB69">
        <v>0.15448882035543607</v>
      </c>
      <c r="AC69">
        <v>0.15448882035543607</v>
      </c>
      <c r="AD69">
        <v>0.15448882035543607</v>
      </c>
      <c r="AE69">
        <v>0.15448882035543607</v>
      </c>
      <c r="AF69">
        <v>0.15448882035543607</v>
      </c>
      <c r="AG69">
        <v>0.15448882035543607</v>
      </c>
      <c r="AH69">
        <v>0.15448882035543607</v>
      </c>
      <c r="AI69">
        <v>0.15448882035543607</v>
      </c>
      <c r="AJ69">
        <v>0.15448882035543607</v>
      </c>
      <c r="AK69">
        <v>0.15448882035543607</v>
      </c>
      <c r="AL69">
        <v>0.15448882035543607</v>
      </c>
      <c r="AM69">
        <v>0.15448882035543607</v>
      </c>
      <c r="AN69">
        <v>0.15448882035543607</v>
      </c>
      <c r="AO69">
        <v>0.15448882035543607</v>
      </c>
      <c r="AP69">
        <v>0.15448882035543607</v>
      </c>
      <c r="AQ69">
        <v>0.15448882035543607</v>
      </c>
      <c r="AR69">
        <v>0.15448882035543607</v>
      </c>
      <c r="AS69">
        <v>0.15448882035543607</v>
      </c>
      <c r="AT69">
        <v>0.15448882035543607</v>
      </c>
      <c r="AU69">
        <v>0.15448882035543607</v>
      </c>
      <c r="AV69">
        <v>0.15448882035543607</v>
      </c>
      <c r="AW69">
        <v>0.15448882035543607</v>
      </c>
      <c r="AX69">
        <v>0.15448882035543607</v>
      </c>
      <c r="AY69">
        <v>0.15448882035543607</v>
      </c>
      <c r="AZ69">
        <v>0.15448882035543607</v>
      </c>
      <c r="BA69">
        <v>0.15448882035543607</v>
      </c>
      <c r="BB69">
        <v>0.15448882035543607</v>
      </c>
      <c r="BC69">
        <v>0.15448882035543607</v>
      </c>
      <c r="BD69">
        <v>0.15448882035543607</v>
      </c>
      <c r="BE69">
        <v>0.15448882035543607</v>
      </c>
      <c r="BF69">
        <v>0.15448882035543607</v>
      </c>
      <c r="BG69">
        <v>0.15448882035543607</v>
      </c>
      <c r="BH69">
        <v>0.15448882035543607</v>
      </c>
      <c r="BI69">
        <v>0.15305591766219184</v>
      </c>
      <c r="BJ69">
        <v>0.15098074326865554</v>
      </c>
      <c r="BK69">
        <v>0.12516612867227883</v>
      </c>
      <c r="BL69">
        <v>9.3162407321537896E-2</v>
      </c>
      <c r="BM69">
        <v>6.4056375249054595E-2</v>
      </c>
      <c r="BN69">
        <v>4.8475707204383066E-2</v>
      </c>
      <c r="BO69">
        <v>2.0825778544743552E-2</v>
      </c>
      <c r="BP69">
        <v>4.3016976589067193E-3</v>
      </c>
      <c r="BQ69">
        <v>0</v>
      </c>
      <c r="BR69">
        <v>0</v>
      </c>
      <c r="BS69">
        <v>0</v>
      </c>
      <c r="BT69">
        <v>1.2001632587876343E-3</v>
      </c>
      <c r="BU69">
        <v>1.2145152479430571E-2</v>
      </c>
    </row>
    <row r="70" spans="1:73" x14ac:dyDescent="0.35">
      <c r="A70">
        <v>1287</v>
      </c>
      <c r="B70">
        <v>609.4714165329807</v>
      </c>
      <c r="C70">
        <v>2.4634351296405664E-3</v>
      </c>
      <c r="D70">
        <v>10</v>
      </c>
      <c r="E70">
        <v>653.5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1.0675773084447681E-2</v>
      </c>
      <c r="L70">
        <v>4.2510407506733294E-2</v>
      </c>
      <c r="M70">
        <v>7.8563259256616433E-2</v>
      </c>
      <c r="N70">
        <v>9.9155636620091733E-2</v>
      </c>
      <c r="O70">
        <v>0.11758627872468297</v>
      </c>
      <c r="P70">
        <v>0.14775130838901804</v>
      </c>
      <c r="Q70">
        <v>0.1555193527918324</v>
      </c>
      <c r="R70">
        <v>0.15695225548507663</v>
      </c>
      <c r="S70">
        <v>0.15695225548507663</v>
      </c>
      <c r="T70">
        <v>0.15695225548507663</v>
      </c>
      <c r="U70">
        <v>0.15695225548507663</v>
      </c>
      <c r="V70">
        <v>0.15695225548507663</v>
      </c>
      <c r="W70">
        <v>0.15695225548507663</v>
      </c>
      <c r="X70">
        <v>0.15695225548507663</v>
      </c>
      <c r="Y70">
        <v>0.15695225548507663</v>
      </c>
      <c r="Z70">
        <v>0.15695225548507663</v>
      </c>
      <c r="AA70">
        <v>0.15695225548507663</v>
      </c>
      <c r="AB70">
        <v>0.15695225548507663</v>
      </c>
      <c r="AC70">
        <v>0.15695225548507663</v>
      </c>
      <c r="AD70">
        <v>0.15695225548507663</v>
      </c>
      <c r="AE70">
        <v>0.15695225548507663</v>
      </c>
      <c r="AF70">
        <v>0.15695225548507663</v>
      </c>
      <c r="AG70">
        <v>0.15695225548507663</v>
      </c>
      <c r="AH70">
        <v>0.15695225548507663</v>
      </c>
      <c r="AI70">
        <v>0.15695225548507663</v>
      </c>
      <c r="AJ70">
        <v>0.15695225548507663</v>
      </c>
      <c r="AK70">
        <v>0.15695225548507663</v>
      </c>
      <c r="AL70">
        <v>0.15695225548507663</v>
      </c>
      <c r="AM70">
        <v>0.15695225548507663</v>
      </c>
      <c r="AN70">
        <v>0.15695225548507663</v>
      </c>
      <c r="AO70">
        <v>0.15695225548507663</v>
      </c>
      <c r="AP70">
        <v>0.15695225548507663</v>
      </c>
      <c r="AQ70">
        <v>0.15695225548507663</v>
      </c>
      <c r="AR70">
        <v>0.15695225548507663</v>
      </c>
      <c r="AS70">
        <v>0.15695225548507663</v>
      </c>
      <c r="AT70">
        <v>0.15695225548507663</v>
      </c>
      <c r="AU70">
        <v>0.15695225548507663</v>
      </c>
      <c r="AV70">
        <v>0.15695225548507663</v>
      </c>
      <c r="AW70">
        <v>0.15695225548507663</v>
      </c>
      <c r="AX70">
        <v>0.15695225548507663</v>
      </c>
      <c r="AY70">
        <v>0.15695225548507663</v>
      </c>
      <c r="AZ70">
        <v>0.15695225548507663</v>
      </c>
      <c r="BA70">
        <v>0.15695225548507663</v>
      </c>
      <c r="BB70">
        <v>0.15695225548507663</v>
      </c>
      <c r="BC70">
        <v>0.15695225548507663</v>
      </c>
      <c r="BD70">
        <v>0.15695225548507663</v>
      </c>
      <c r="BE70">
        <v>0.15695225548507663</v>
      </c>
      <c r="BF70">
        <v>0.15695225548507663</v>
      </c>
      <c r="BG70">
        <v>0.15695225548507663</v>
      </c>
      <c r="BH70">
        <v>0.15695225548507663</v>
      </c>
      <c r="BI70">
        <v>0.1555193527918324</v>
      </c>
      <c r="BJ70">
        <v>0.1534441783982961</v>
      </c>
      <c r="BK70">
        <v>0.12762956380191939</v>
      </c>
      <c r="BL70">
        <v>9.3162407321537896E-2</v>
      </c>
      <c r="BM70">
        <v>6.4056375249054595E-2</v>
      </c>
      <c r="BN70">
        <v>4.8475707204383066E-2</v>
      </c>
      <c r="BO70">
        <v>2.0825778544743552E-2</v>
      </c>
      <c r="BP70">
        <v>4.3016976589067193E-3</v>
      </c>
      <c r="BQ70">
        <v>0</v>
      </c>
      <c r="BR70">
        <v>0</v>
      </c>
      <c r="BS70">
        <v>0</v>
      </c>
      <c r="BT70">
        <v>3.0783791647984726E-3</v>
      </c>
      <c r="BU70">
        <v>3.4257535517075999E-3</v>
      </c>
    </row>
    <row r="71" spans="1:73" x14ac:dyDescent="0.35">
      <c r="A71">
        <v>1287</v>
      </c>
      <c r="B71">
        <v>630.02265761910724</v>
      </c>
      <c r="C71">
        <v>2.546501616231964E-3</v>
      </c>
      <c r="D71">
        <v>0</v>
      </c>
      <c r="E71">
        <v>643.5</v>
      </c>
      <c r="F71">
        <v>-643.5</v>
      </c>
      <c r="G71">
        <v>0</v>
      </c>
      <c r="H71">
        <v>0</v>
      </c>
      <c r="I71">
        <v>0</v>
      </c>
      <c r="J71">
        <v>0</v>
      </c>
      <c r="K71">
        <v>1.0675773084447681E-2</v>
      </c>
      <c r="L71">
        <v>4.2510407506733294E-2</v>
      </c>
      <c r="M71">
        <v>7.8563259256616433E-2</v>
      </c>
      <c r="N71">
        <v>9.9155636620091733E-2</v>
      </c>
      <c r="O71">
        <v>0.12013278034091493</v>
      </c>
      <c r="P71">
        <v>0.15029781000525</v>
      </c>
      <c r="Q71">
        <v>0.15806585440806437</v>
      </c>
      <c r="R71">
        <v>0.15949875710130859</v>
      </c>
      <c r="S71">
        <v>0.15949875710130859</v>
      </c>
      <c r="T71">
        <v>0.15949875710130859</v>
      </c>
      <c r="U71">
        <v>0.15949875710130859</v>
      </c>
      <c r="V71">
        <v>0.15949875710130859</v>
      </c>
      <c r="W71">
        <v>0.15949875710130859</v>
      </c>
      <c r="X71">
        <v>0.15949875710130859</v>
      </c>
      <c r="Y71">
        <v>0.15949875710130859</v>
      </c>
      <c r="Z71">
        <v>0.15949875710130859</v>
      </c>
      <c r="AA71">
        <v>0.15949875710130859</v>
      </c>
      <c r="AB71">
        <v>0.15949875710130859</v>
      </c>
      <c r="AC71">
        <v>0.15949875710130859</v>
      </c>
      <c r="AD71">
        <v>0.15949875710130859</v>
      </c>
      <c r="AE71">
        <v>0.15949875710130859</v>
      </c>
      <c r="AF71">
        <v>0.15949875710130859</v>
      </c>
      <c r="AG71">
        <v>0.15949875710130859</v>
      </c>
      <c r="AH71">
        <v>0.15949875710130859</v>
      </c>
      <c r="AI71">
        <v>0.15949875710130859</v>
      </c>
      <c r="AJ71">
        <v>0.15949875710130859</v>
      </c>
      <c r="AK71">
        <v>0.15949875710130859</v>
      </c>
      <c r="AL71">
        <v>0.15949875710130859</v>
      </c>
      <c r="AM71">
        <v>0.15949875710130859</v>
      </c>
      <c r="AN71">
        <v>0.15949875710130859</v>
      </c>
      <c r="AO71">
        <v>0.15949875710130859</v>
      </c>
      <c r="AP71">
        <v>0.15949875710130859</v>
      </c>
      <c r="AQ71">
        <v>0.15949875710130859</v>
      </c>
      <c r="AR71">
        <v>0.15949875710130859</v>
      </c>
      <c r="AS71">
        <v>0.15949875710130859</v>
      </c>
      <c r="AT71">
        <v>0.15949875710130859</v>
      </c>
      <c r="AU71">
        <v>0.15949875710130859</v>
      </c>
      <c r="AV71">
        <v>0.15949875710130859</v>
      </c>
      <c r="AW71">
        <v>0.15949875710130859</v>
      </c>
      <c r="AX71">
        <v>0.15949875710130859</v>
      </c>
      <c r="AY71">
        <v>0.15949875710130859</v>
      </c>
      <c r="AZ71">
        <v>0.15949875710130859</v>
      </c>
      <c r="BA71">
        <v>0.15949875710130859</v>
      </c>
      <c r="BB71">
        <v>0.15949875710130859</v>
      </c>
      <c r="BC71">
        <v>0.15949875710130859</v>
      </c>
      <c r="BD71">
        <v>0.15949875710130859</v>
      </c>
      <c r="BE71">
        <v>0.15949875710130859</v>
      </c>
      <c r="BF71">
        <v>0.15949875710130859</v>
      </c>
      <c r="BG71">
        <v>0.15949875710130859</v>
      </c>
      <c r="BH71">
        <v>0.15949875710130859</v>
      </c>
      <c r="BI71">
        <v>0.15806585440806437</v>
      </c>
      <c r="BJ71">
        <v>0.15599068001452807</v>
      </c>
      <c r="BK71">
        <v>0.13017606541815135</v>
      </c>
      <c r="BL71">
        <v>9.3162407321537896E-2</v>
      </c>
      <c r="BM71">
        <v>6.4056375249054595E-2</v>
      </c>
      <c r="BN71">
        <v>4.8475707204383066E-2</v>
      </c>
      <c r="BO71">
        <v>2.0825778544743552E-2</v>
      </c>
      <c r="BP71">
        <v>4.3016976589067193E-3</v>
      </c>
      <c r="BQ71">
        <v>0</v>
      </c>
      <c r="BR71">
        <v>0</v>
      </c>
      <c r="BS71">
        <v>0</v>
      </c>
      <c r="BT71">
        <v>5.9855814113607408E-3</v>
      </c>
      <c r="BU71">
        <v>2.6491164283781454E-3</v>
      </c>
    </row>
    <row r="72" spans="1:73" x14ac:dyDescent="0.35">
      <c r="A72">
        <v>1289</v>
      </c>
      <c r="B72">
        <v>578.15052829611659</v>
      </c>
      <c r="C72">
        <v>2.3368385833855351E-3</v>
      </c>
      <c r="D72">
        <v>-10</v>
      </c>
      <c r="E72">
        <v>634.5</v>
      </c>
      <c r="F72">
        <v>-654.5</v>
      </c>
      <c r="G72">
        <v>0</v>
      </c>
      <c r="H72">
        <v>0</v>
      </c>
      <c r="I72">
        <v>0</v>
      </c>
      <c r="J72">
        <v>0</v>
      </c>
      <c r="K72">
        <v>1.0675773084447681E-2</v>
      </c>
      <c r="L72">
        <v>4.2510407506733294E-2</v>
      </c>
      <c r="M72">
        <v>7.8563259256616433E-2</v>
      </c>
      <c r="N72">
        <v>9.9155636620091733E-2</v>
      </c>
      <c r="O72">
        <v>0.12246961892430047</v>
      </c>
      <c r="P72">
        <v>0.15263464858863554</v>
      </c>
      <c r="Q72">
        <v>0.16040269299144991</v>
      </c>
      <c r="R72">
        <v>0.16183559568469413</v>
      </c>
      <c r="S72">
        <v>0.16183559568469413</v>
      </c>
      <c r="T72">
        <v>0.16183559568469413</v>
      </c>
      <c r="U72">
        <v>0.16183559568469413</v>
      </c>
      <c r="V72">
        <v>0.16183559568469413</v>
      </c>
      <c r="W72">
        <v>0.16183559568469413</v>
      </c>
      <c r="X72">
        <v>0.16183559568469413</v>
      </c>
      <c r="Y72">
        <v>0.16183559568469413</v>
      </c>
      <c r="Z72">
        <v>0.16183559568469413</v>
      </c>
      <c r="AA72">
        <v>0.16183559568469413</v>
      </c>
      <c r="AB72">
        <v>0.16183559568469413</v>
      </c>
      <c r="AC72">
        <v>0.16183559568469413</v>
      </c>
      <c r="AD72">
        <v>0.16183559568469413</v>
      </c>
      <c r="AE72">
        <v>0.16183559568469413</v>
      </c>
      <c r="AF72">
        <v>0.16183559568469413</v>
      </c>
      <c r="AG72">
        <v>0.16183559568469413</v>
      </c>
      <c r="AH72">
        <v>0.16183559568469413</v>
      </c>
      <c r="AI72">
        <v>0.16183559568469413</v>
      </c>
      <c r="AJ72">
        <v>0.16183559568469413</v>
      </c>
      <c r="AK72">
        <v>0.16183559568469413</v>
      </c>
      <c r="AL72">
        <v>0.16183559568469413</v>
      </c>
      <c r="AM72">
        <v>0.16183559568469413</v>
      </c>
      <c r="AN72">
        <v>0.16183559568469413</v>
      </c>
      <c r="AO72">
        <v>0.16183559568469413</v>
      </c>
      <c r="AP72">
        <v>0.16183559568469413</v>
      </c>
      <c r="AQ72">
        <v>0.16183559568469413</v>
      </c>
      <c r="AR72">
        <v>0.16183559568469413</v>
      </c>
      <c r="AS72">
        <v>0.16183559568469413</v>
      </c>
      <c r="AT72">
        <v>0.16183559568469413</v>
      </c>
      <c r="AU72">
        <v>0.16183559568469413</v>
      </c>
      <c r="AV72">
        <v>0.16183559568469413</v>
      </c>
      <c r="AW72">
        <v>0.16183559568469413</v>
      </c>
      <c r="AX72">
        <v>0.16183559568469413</v>
      </c>
      <c r="AY72">
        <v>0.16183559568469413</v>
      </c>
      <c r="AZ72">
        <v>0.16183559568469413</v>
      </c>
      <c r="BA72">
        <v>0.16183559568469413</v>
      </c>
      <c r="BB72">
        <v>0.16183559568469413</v>
      </c>
      <c r="BC72">
        <v>0.16183559568469413</v>
      </c>
      <c r="BD72">
        <v>0.16183559568469413</v>
      </c>
      <c r="BE72">
        <v>0.16183559568469413</v>
      </c>
      <c r="BF72">
        <v>0.16183559568469413</v>
      </c>
      <c r="BG72">
        <v>0.16183559568469413</v>
      </c>
      <c r="BH72">
        <v>0.16183559568469413</v>
      </c>
      <c r="BI72">
        <v>0.16040269299144991</v>
      </c>
      <c r="BJ72">
        <v>0.15832751859791361</v>
      </c>
      <c r="BK72">
        <v>0.13017606541815135</v>
      </c>
      <c r="BL72">
        <v>9.3162407321537896E-2</v>
      </c>
      <c r="BM72">
        <v>6.4056375249054595E-2</v>
      </c>
      <c r="BN72">
        <v>4.8475707204383066E-2</v>
      </c>
      <c r="BO72">
        <v>2.0825778544743552E-2</v>
      </c>
      <c r="BP72">
        <v>4.3016976589067193E-3</v>
      </c>
      <c r="BQ72">
        <v>0</v>
      </c>
      <c r="BR72">
        <v>0</v>
      </c>
      <c r="BS72">
        <v>0</v>
      </c>
      <c r="BT72">
        <v>9.1835038825792414E-3</v>
      </c>
      <c r="BU72">
        <v>1.9501430173816392E-3</v>
      </c>
    </row>
    <row r="73" spans="1:73" x14ac:dyDescent="0.35">
      <c r="A73">
        <v>1289</v>
      </c>
      <c r="B73">
        <v>567.55650528866875</v>
      </c>
      <c r="C73">
        <v>2.2940183825806708E-3</v>
      </c>
      <c r="D73">
        <v>-20</v>
      </c>
      <c r="E73">
        <v>624.5</v>
      </c>
      <c r="F73">
        <v>-664.5</v>
      </c>
      <c r="G73">
        <v>0</v>
      </c>
      <c r="H73">
        <v>0</v>
      </c>
      <c r="I73">
        <v>0</v>
      </c>
      <c r="J73">
        <v>0</v>
      </c>
      <c r="K73">
        <v>1.0675773084447681E-2</v>
      </c>
      <c r="L73">
        <v>4.2510407506733294E-2</v>
      </c>
      <c r="M73">
        <v>7.8563259256616433E-2</v>
      </c>
      <c r="N73">
        <v>9.9155636620091733E-2</v>
      </c>
      <c r="O73">
        <v>0.12476363730688114</v>
      </c>
      <c r="P73">
        <v>0.15492866697121621</v>
      </c>
      <c r="Q73">
        <v>0.16269671137403058</v>
      </c>
      <c r="R73">
        <v>0.1641296140672748</v>
      </c>
      <c r="S73">
        <v>0.1641296140672748</v>
      </c>
      <c r="T73">
        <v>0.1641296140672748</v>
      </c>
      <c r="U73">
        <v>0.1641296140672748</v>
      </c>
      <c r="V73">
        <v>0.1641296140672748</v>
      </c>
      <c r="W73">
        <v>0.1641296140672748</v>
      </c>
      <c r="X73">
        <v>0.1641296140672748</v>
      </c>
      <c r="Y73">
        <v>0.1641296140672748</v>
      </c>
      <c r="Z73">
        <v>0.1641296140672748</v>
      </c>
      <c r="AA73">
        <v>0.1641296140672748</v>
      </c>
      <c r="AB73">
        <v>0.1641296140672748</v>
      </c>
      <c r="AC73">
        <v>0.1641296140672748</v>
      </c>
      <c r="AD73">
        <v>0.1641296140672748</v>
      </c>
      <c r="AE73">
        <v>0.1641296140672748</v>
      </c>
      <c r="AF73">
        <v>0.1641296140672748</v>
      </c>
      <c r="AG73">
        <v>0.1641296140672748</v>
      </c>
      <c r="AH73">
        <v>0.1641296140672748</v>
      </c>
      <c r="AI73">
        <v>0.1641296140672748</v>
      </c>
      <c r="AJ73">
        <v>0.1641296140672748</v>
      </c>
      <c r="AK73">
        <v>0.1641296140672748</v>
      </c>
      <c r="AL73">
        <v>0.1641296140672748</v>
      </c>
      <c r="AM73">
        <v>0.1641296140672748</v>
      </c>
      <c r="AN73">
        <v>0.1641296140672748</v>
      </c>
      <c r="AO73">
        <v>0.1641296140672748</v>
      </c>
      <c r="AP73">
        <v>0.1641296140672748</v>
      </c>
      <c r="AQ73">
        <v>0.1641296140672748</v>
      </c>
      <c r="AR73">
        <v>0.1641296140672748</v>
      </c>
      <c r="AS73">
        <v>0.1641296140672748</v>
      </c>
      <c r="AT73">
        <v>0.1641296140672748</v>
      </c>
      <c r="AU73">
        <v>0.1641296140672748</v>
      </c>
      <c r="AV73">
        <v>0.1641296140672748</v>
      </c>
      <c r="AW73">
        <v>0.1641296140672748</v>
      </c>
      <c r="AX73">
        <v>0.1641296140672748</v>
      </c>
      <c r="AY73">
        <v>0.1641296140672748</v>
      </c>
      <c r="AZ73">
        <v>0.1641296140672748</v>
      </c>
      <c r="BA73">
        <v>0.1641296140672748</v>
      </c>
      <c r="BB73">
        <v>0.1641296140672748</v>
      </c>
      <c r="BC73">
        <v>0.1641296140672748</v>
      </c>
      <c r="BD73">
        <v>0.1641296140672748</v>
      </c>
      <c r="BE73">
        <v>0.1641296140672748</v>
      </c>
      <c r="BF73">
        <v>0.1641296140672748</v>
      </c>
      <c r="BG73">
        <v>0.1641296140672748</v>
      </c>
      <c r="BH73">
        <v>0.1641296140672748</v>
      </c>
      <c r="BI73">
        <v>0.16269671137403058</v>
      </c>
      <c r="BJ73">
        <v>0.16062153698049428</v>
      </c>
      <c r="BK73">
        <v>0.13017606541815135</v>
      </c>
      <c r="BL73">
        <v>9.3162407321537896E-2</v>
      </c>
      <c r="BM73">
        <v>6.4056375249054595E-2</v>
      </c>
      <c r="BN73">
        <v>4.8475707204383066E-2</v>
      </c>
      <c r="BO73">
        <v>2.0825778544743552E-2</v>
      </c>
      <c r="BP73">
        <v>4.3016976589067193E-3</v>
      </c>
      <c r="BQ73">
        <v>0</v>
      </c>
      <c r="BR73">
        <v>0</v>
      </c>
      <c r="BS73">
        <v>0</v>
      </c>
      <c r="BT73">
        <v>2.0422518760111419E-2</v>
      </c>
      <c r="BU73">
        <v>1.253789856588694E-3</v>
      </c>
    </row>
    <row r="74" spans="1:73" x14ac:dyDescent="0.35">
      <c r="A74">
        <v>1289</v>
      </c>
      <c r="B74">
        <v>576.27888955495553</v>
      </c>
      <c r="C74">
        <v>2.3292735680297692E-3</v>
      </c>
      <c r="D74">
        <v>-30</v>
      </c>
      <c r="E74">
        <v>614.5</v>
      </c>
      <c r="F74">
        <v>-674.5</v>
      </c>
      <c r="G74">
        <v>0</v>
      </c>
      <c r="H74">
        <v>0</v>
      </c>
      <c r="I74">
        <v>0</v>
      </c>
      <c r="J74">
        <v>0</v>
      </c>
      <c r="K74">
        <v>1.0675773084447681E-2</v>
      </c>
      <c r="L74">
        <v>4.2510407506733294E-2</v>
      </c>
      <c r="M74">
        <v>7.8563259256616433E-2</v>
      </c>
      <c r="N74">
        <v>0.1014849101881215</v>
      </c>
      <c r="O74">
        <v>0.12709291087491092</v>
      </c>
      <c r="P74">
        <v>0.15725794053924599</v>
      </c>
      <c r="Q74">
        <v>0.16502598494206036</v>
      </c>
      <c r="R74">
        <v>0.16645888763530459</v>
      </c>
      <c r="S74">
        <v>0.16645888763530459</v>
      </c>
      <c r="T74">
        <v>0.16645888763530459</v>
      </c>
      <c r="U74">
        <v>0.16645888763530459</v>
      </c>
      <c r="V74">
        <v>0.16645888763530459</v>
      </c>
      <c r="W74">
        <v>0.16645888763530459</v>
      </c>
      <c r="X74">
        <v>0.16645888763530459</v>
      </c>
      <c r="Y74">
        <v>0.16645888763530459</v>
      </c>
      <c r="Z74">
        <v>0.16645888763530459</v>
      </c>
      <c r="AA74">
        <v>0.16645888763530459</v>
      </c>
      <c r="AB74">
        <v>0.16645888763530459</v>
      </c>
      <c r="AC74">
        <v>0.16645888763530459</v>
      </c>
      <c r="AD74">
        <v>0.16645888763530459</v>
      </c>
      <c r="AE74">
        <v>0.16645888763530459</v>
      </c>
      <c r="AF74">
        <v>0.16645888763530459</v>
      </c>
      <c r="AG74">
        <v>0.16645888763530459</v>
      </c>
      <c r="AH74">
        <v>0.16645888763530459</v>
      </c>
      <c r="AI74">
        <v>0.16645888763530459</v>
      </c>
      <c r="AJ74">
        <v>0.16645888763530459</v>
      </c>
      <c r="AK74">
        <v>0.16645888763530459</v>
      </c>
      <c r="AL74">
        <v>0.16645888763530459</v>
      </c>
      <c r="AM74">
        <v>0.16645888763530459</v>
      </c>
      <c r="AN74">
        <v>0.16645888763530459</v>
      </c>
      <c r="AO74">
        <v>0.16645888763530459</v>
      </c>
      <c r="AP74">
        <v>0.16645888763530459</v>
      </c>
      <c r="AQ74">
        <v>0.16645888763530459</v>
      </c>
      <c r="AR74">
        <v>0.16645888763530459</v>
      </c>
      <c r="AS74">
        <v>0.16645888763530459</v>
      </c>
      <c r="AT74">
        <v>0.16645888763530459</v>
      </c>
      <c r="AU74">
        <v>0.16645888763530459</v>
      </c>
      <c r="AV74">
        <v>0.16645888763530459</v>
      </c>
      <c r="AW74">
        <v>0.16645888763530459</v>
      </c>
      <c r="AX74">
        <v>0.16645888763530459</v>
      </c>
      <c r="AY74">
        <v>0.16645888763530459</v>
      </c>
      <c r="AZ74">
        <v>0.16645888763530459</v>
      </c>
      <c r="BA74">
        <v>0.16645888763530459</v>
      </c>
      <c r="BB74">
        <v>0.16645888763530459</v>
      </c>
      <c r="BC74">
        <v>0.16645888763530459</v>
      </c>
      <c r="BD74">
        <v>0.16645888763530459</v>
      </c>
      <c r="BE74">
        <v>0.16645888763530459</v>
      </c>
      <c r="BF74">
        <v>0.16645888763530459</v>
      </c>
      <c r="BG74">
        <v>0.16645888763530459</v>
      </c>
      <c r="BH74">
        <v>0.16645888763530459</v>
      </c>
      <c r="BI74">
        <v>0.16502598494206036</v>
      </c>
      <c r="BJ74">
        <v>0.16062153698049428</v>
      </c>
      <c r="BK74">
        <v>0.13017606541815135</v>
      </c>
      <c r="BL74">
        <v>9.3162407321537896E-2</v>
      </c>
      <c r="BM74">
        <v>6.4056375249054595E-2</v>
      </c>
      <c r="BN74">
        <v>4.8475707204383066E-2</v>
      </c>
      <c r="BO74">
        <v>2.0825778544743552E-2</v>
      </c>
      <c r="BP74">
        <v>4.3016976589067193E-3</v>
      </c>
      <c r="BQ74">
        <v>0</v>
      </c>
      <c r="BR74">
        <v>0</v>
      </c>
      <c r="BS74">
        <v>0</v>
      </c>
      <c r="BT74">
        <v>3.171182626921884E-2</v>
      </c>
      <c r="BU74">
        <v>7.1752387857812461E-4</v>
      </c>
    </row>
    <row r="75" spans="1:73" x14ac:dyDescent="0.35">
      <c r="A75">
        <v>1269</v>
      </c>
      <c r="B75">
        <v>941.15261306769628</v>
      </c>
      <c r="C75">
        <v>3.804064221047055E-3</v>
      </c>
      <c r="D75">
        <v>-40</v>
      </c>
      <c r="E75">
        <v>594.5</v>
      </c>
      <c r="F75">
        <v>-674.5</v>
      </c>
      <c r="G75">
        <v>0</v>
      </c>
      <c r="H75">
        <v>0</v>
      </c>
      <c r="I75">
        <v>0</v>
      </c>
      <c r="J75">
        <v>0</v>
      </c>
      <c r="K75">
        <v>1.0675773084447681E-2</v>
      </c>
      <c r="L75">
        <v>4.2510407506733294E-2</v>
      </c>
      <c r="M75">
        <v>7.8563259256616433E-2</v>
      </c>
      <c r="N75">
        <v>0.10528897440916855</v>
      </c>
      <c r="O75">
        <v>0.13089697509595799</v>
      </c>
      <c r="P75">
        <v>0.16106200476029306</v>
      </c>
      <c r="Q75">
        <v>0.16883004916310743</v>
      </c>
      <c r="R75">
        <v>0.17026295185635165</v>
      </c>
      <c r="S75">
        <v>0.17026295185635165</v>
      </c>
      <c r="T75">
        <v>0.17026295185635165</v>
      </c>
      <c r="U75">
        <v>0.17026295185635165</v>
      </c>
      <c r="V75">
        <v>0.17026295185635165</v>
      </c>
      <c r="W75">
        <v>0.17026295185635165</v>
      </c>
      <c r="X75">
        <v>0.17026295185635165</v>
      </c>
      <c r="Y75">
        <v>0.17026295185635165</v>
      </c>
      <c r="Z75">
        <v>0.17026295185635165</v>
      </c>
      <c r="AA75">
        <v>0.17026295185635165</v>
      </c>
      <c r="AB75">
        <v>0.17026295185635165</v>
      </c>
      <c r="AC75">
        <v>0.17026295185635165</v>
      </c>
      <c r="AD75">
        <v>0.17026295185635165</v>
      </c>
      <c r="AE75">
        <v>0.17026295185635165</v>
      </c>
      <c r="AF75">
        <v>0.17026295185635165</v>
      </c>
      <c r="AG75">
        <v>0.17026295185635165</v>
      </c>
      <c r="AH75">
        <v>0.17026295185635165</v>
      </c>
      <c r="AI75">
        <v>0.17026295185635165</v>
      </c>
      <c r="AJ75">
        <v>0.17026295185635165</v>
      </c>
      <c r="AK75">
        <v>0.17026295185635165</v>
      </c>
      <c r="AL75">
        <v>0.17026295185635165</v>
      </c>
      <c r="AM75">
        <v>0.17026295185635165</v>
      </c>
      <c r="AN75">
        <v>0.17026295185635165</v>
      </c>
      <c r="AO75">
        <v>0.17026295185635165</v>
      </c>
      <c r="AP75">
        <v>0.17026295185635165</v>
      </c>
      <c r="AQ75">
        <v>0.17026295185635165</v>
      </c>
      <c r="AR75">
        <v>0.17026295185635165</v>
      </c>
      <c r="AS75">
        <v>0.17026295185635165</v>
      </c>
      <c r="AT75">
        <v>0.17026295185635165</v>
      </c>
      <c r="AU75">
        <v>0.17026295185635165</v>
      </c>
      <c r="AV75">
        <v>0.17026295185635165</v>
      </c>
      <c r="AW75">
        <v>0.17026295185635165</v>
      </c>
      <c r="AX75">
        <v>0.17026295185635165</v>
      </c>
      <c r="AY75">
        <v>0.17026295185635165</v>
      </c>
      <c r="AZ75">
        <v>0.17026295185635165</v>
      </c>
      <c r="BA75">
        <v>0.17026295185635165</v>
      </c>
      <c r="BB75">
        <v>0.17026295185635165</v>
      </c>
      <c r="BC75">
        <v>0.17026295185635165</v>
      </c>
      <c r="BD75">
        <v>0.17026295185635165</v>
      </c>
      <c r="BE75">
        <v>0.17026295185635165</v>
      </c>
      <c r="BF75">
        <v>0.17026295185635165</v>
      </c>
      <c r="BG75">
        <v>0.17026295185635165</v>
      </c>
      <c r="BH75">
        <v>0.17026295185635165</v>
      </c>
      <c r="BI75">
        <v>0.16883004916310743</v>
      </c>
      <c r="BJ75">
        <v>0.16062153698049428</v>
      </c>
      <c r="BK75">
        <v>0.13017606541815135</v>
      </c>
      <c r="BL75">
        <v>9.3162407321537896E-2</v>
      </c>
      <c r="BM75">
        <v>6.4056375249054595E-2</v>
      </c>
      <c r="BN75">
        <v>4.8475707204383066E-2</v>
      </c>
      <c r="BO75">
        <v>2.0825778544743552E-2</v>
      </c>
      <c r="BP75">
        <v>4.3016976589067193E-3</v>
      </c>
      <c r="BQ75">
        <v>0</v>
      </c>
      <c r="BR75">
        <v>0</v>
      </c>
      <c r="BS75">
        <v>0</v>
      </c>
      <c r="BT75">
        <v>3.171182626921884E-2</v>
      </c>
      <c r="BU75">
        <v>0</v>
      </c>
    </row>
    <row r="76" spans="1:73" x14ac:dyDescent="0.35">
      <c r="A76">
        <v>1269</v>
      </c>
      <c r="B76">
        <v>904.24429683199287</v>
      </c>
      <c r="C76">
        <v>3.654883733948699E-3</v>
      </c>
      <c r="D76">
        <v>-30</v>
      </c>
      <c r="E76">
        <v>604.5</v>
      </c>
      <c r="F76">
        <v>-664.5</v>
      </c>
      <c r="G76">
        <v>0</v>
      </c>
      <c r="H76">
        <v>0</v>
      </c>
      <c r="I76">
        <v>0</v>
      </c>
      <c r="J76">
        <v>0</v>
      </c>
      <c r="K76">
        <v>1.0675773084447681E-2</v>
      </c>
      <c r="L76">
        <v>4.2510407506733294E-2</v>
      </c>
      <c r="M76">
        <v>7.8563259256616433E-2</v>
      </c>
      <c r="N76">
        <v>0.10528897440916855</v>
      </c>
      <c r="O76">
        <v>0.1345518588299067</v>
      </c>
      <c r="P76">
        <v>0.16471688849424176</v>
      </c>
      <c r="Q76">
        <v>0.17248493289705613</v>
      </c>
      <c r="R76">
        <v>0.17391783559030036</v>
      </c>
      <c r="S76">
        <v>0.17391783559030036</v>
      </c>
      <c r="T76">
        <v>0.17391783559030036</v>
      </c>
      <c r="U76">
        <v>0.17391783559030036</v>
      </c>
      <c r="V76">
        <v>0.17391783559030036</v>
      </c>
      <c r="W76">
        <v>0.17391783559030036</v>
      </c>
      <c r="X76">
        <v>0.17391783559030036</v>
      </c>
      <c r="Y76">
        <v>0.17391783559030036</v>
      </c>
      <c r="Z76">
        <v>0.17391783559030036</v>
      </c>
      <c r="AA76">
        <v>0.17391783559030036</v>
      </c>
      <c r="AB76">
        <v>0.17391783559030036</v>
      </c>
      <c r="AC76">
        <v>0.17391783559030036</v>
      </c>
      <c r="AD76">
        <v>0.17391783559030036</v>
      </c>
      <c r="AE76">
        <v>0.17391783559030036</v>
      </c>
      <c r="AF76">
        <v>0.17391783559030036</v>
      </c>
      <c r="AG76">
        <v>0.17391783559030036</v>
      </c>
      <c r="AH76">
        <v>0.17391783559030036</v>
      </c>
      <c r="AI76">
        <v>0.17391783559030036</v>
      </c>
      <c r="AJ76">
        <v>0.17391783559030036</v>
      </c>
      <c r="AK76">
        <v>0.17391783559030036</v>
      </c>
      <c r="AL76">
        <v>0.17391783559030036</v>
      </c>
      <c r="AM76">
        <v>0.17391783559030036</v>
      </c>
      <c r="AN76">
        <v>0.17391783559030036</v>
      </c>
      <c r="AO76">
        <v>0.17391783559030036</v>
      </c>
      <c r="AP76">
        <v>0.17391783559030036</v>
      </c>
      <c r="AQ76">
        <v>0.17391783559030036</v>
      </c>
      <c r="AR76">
        <v>0.17391783559030036</v>
      </c>
      <c r="AS76">
        <v>0.17391783559030036</v>
      </c>
      <c r="AT76">
        <v>0.17391783559030036</v>
      </c>
      <c r="AU76">
        <v>0.17391783559030036</v>
      </c>
      <c r="AV76">
        <v>0.17391783559030036</v>
      </c>
      <c r="AW76">
        <v>0.17391783559030036</v>
      </c>
      <c r="AX76">
        <v>0.17391783559030036</v>
      </c>
      <c r="AY76">
        <v>0.17391783559030036</v>
      </c>
      <c r="AZ76">
        <v>0.17391783559030036</v>
      </c>
      <c r="BA76">
        <v>0.17391783559030036</v>
      </c>
      <c r="BB76">
        <v>0.17391783559030036</v>
      </c>
      <c r="BC76">
        <v>0.17391783559030036</v>
      </c>
      <c r="BD76">
        <v>0.17391783559030036</v>
      </c>
      <c r="BE76">
        <v>0.17391783559030036</v>
      </c>
      <c r="BF76">
        <v>0.17391783559030036</v>
      </c>
      <c r="BG76">
        <v>0.17391783559030036</v>
      </c>
      <c r="BH76">
        <v>0.17391783559030036</v>
      </c>
      <c r="BI76">
        <v>0.17248493289705613</v>
      </c>
      <c r="BJ76">
        <v>0.16062153698049428</v>
      </c>
      <c r="BK76">
        <v>0.13017606541815135</v>
      </c>
      <c r="BL76">
        <v>9.3162407321537896E-2</v>
      </c>
      <c r="BM76">
        <v>6.4056375249054595E-2</v>
      </c>
      <c r="BN76">
        <v>4.8475707204383066E-2</v>
      </c>
      <c r="BO76">
        <v>2.0825778544743552E-2</v>
      </c>
      <c r="BP76">
        <v>4.3016976589067193E-3</v>
      </c>
      <c r="BQ76">
        <v>0</v>
      </c>
      <c r="BR76">
        <v>0</v>
      </c>
      <c r="BS76">
        <v>0</v>
      </c>
      <c r="BT76">
        <v>2.0422518760111419E-2</v>
      </c>
      <c r="BU76">
        <v>1.8125790056758295E-4</v>
      </c>
    </row>
    <row r="77" spans="1:73" x14ac:dyDescent="0.35">
      <c r="A77">
        <v>1269</v>
      </c>
      <c r="B77">
        <v>942.8555597488629</v>
      </c>
      <c r="C77">
        <v>3.8109473964749608E-3</v>
      </c>
      <c r="D77">
        <v>-20</v>
      </c>
      <c r="E77">
        <v>614.5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1.0675773084447681E-2</v>
      </c>
      <c r="L77">
        <v>4.2510407506733294E-2</v>
      </c>
      <c r="M77">
        <v>7.8563259256616433E-2</v>
      </c>
      <c r="N77">
        <v>0.10528897440916855</v>
      </c>
      <c r="O77">
        <v>0.13836280622638167</v>
      </c>
      <c r="P77">
        <v>0.16852783589071674</v>
      </c>
      <c r="Q77">
        <v>0.1762958802935311</v>
      </c>
      <c r="R77">
        <v>0.17772878298677533</v>
      </c>
      <c r="S77">
        <v>0.17772878298677533</v>
      </c>
      <c r="T77">
        <v>0.17772878298677533</v>
      </c>
      <c r="U77">
        <v>0.17772878298677533</v>
      </c>
      <c r="V77">
        <v>0.17772878298677533</v>
      </c>
      <c r="W77">
        <v>0.17772878298677533</v>
      </c>
      <c r="X77">
        <v>0.17772878298677533</v>
      </c>
      <c r="Y77">
        <v>0.17772878298677533</v>
      </c>
      <c r="Z77">
        <v>0.17772878298677533</v>
      </c>
      <c r="AA77">
        <v>0.17772878298677533</v>
      </c>
      <c r="AB77">
        <v>0.17772878298677533</v>
      </c>
      <c r="AC77">
        <v>0.17772878298677533</v>
      </c>
      <c r="AD77">
        <v>0.17772878298677533</v>
      </c>
      <c r="AE77">
        <v>0.17772878298677533</v>
      </c>
      <c r="AF77">
        <v>0.17772878298677533</v>
      </c>
      <c r="AG77">
        <v>0.17772878298677533</v>
      </c>
      <c r="AH77">
        <v>0.17772878298677533</v>
      </c>
      <c r="AI77">
        <v>0.17772878298677533</v>
      </c>
      <c r="AJ77">
        <v>0.17772878298677533</v>
      </c>
      <c r="AK77">
        <v>0.17772878298677533</v>
      </c>
      <c r="AL77">
        <v>0.17772878298677533</v>
      </c>
      <c r="AM77">
        <v>0.17772878298677533</v>
      </c>
      <c r="AN77">
        <v>0.17772878298677533</v>
      </c>
      <c r="AO77">
        <v>0.17772878298677533</v>
      </c>
      <c r="AP77">
        <v>0.17772878298677533</v>
      </c>
      <c r="AQ77">
        <v>0.17772878298677533</v>
      </c>
      <c r="AR77">
        <v>0.17772878298677533</v>
      </c>
      <c r="AS77">
        <v>0.17772878298677533</v>
      </c>
      <c r="AT77">
        <v>0.17772878298677533</v>
      </c>
      <c r="AU77">
        <v>0.17772878298677533</v>
      </c>
      <c r="AV77">
        <v>0.17772878298677533</v>
      </c>
      <c r="AW77">
        <v>0.17772878298677533</v>
      </c>
      <c r="AX77">
        <v>0.17772878298677533</v>
      </c>
      <c r="AY77">
        <v>0.17772878298677533</v>
      </c>
      <c r="AZ77">
        <v>0.17772878298677533</v>
      </c>
      <c r="BA77">
        <v>0.17772878298677533</v>
      </c>
      <c r="BB77">
        <v>0.17772878298677533</v>
      </c>
      <c r="BC77">
        <v>0.17772878298677533</v>
      </c>
      <c r="BD77">
        <v>0.17772878298677533</v>
      </c>
      <c r="BE77">
        <v>0.17772878298677533</v>
      </c>
      <c r="BF77">
        <v>0.17772878298677533</v>
      </c>
      <c r="BG77">
        <v>0.17772878298677533</v>
      </c>
      <c r="BH77">
        <v>0.17772878298677533</v>
      </c>
      <c r="BI77">
        <v>0.1762958802935311</v>
      </c>
      <c r="BJ77">
        <v>0.16062153698049428</v>
      </c>
      <c r="BK77">
        <v>0.13017606541815135</v>
      </c>
      <c r="BL77">
        <v>9.3162407321537896E-2</v>
      </c>
      <c r="BM77">
        <v>6.4056375249054595E-2</v>
      </c>
      <c r="BN77">
        <v>4.8475707204383066E-2</v>
      </c>
      <c r="BO77">
        <v>2.0825778544743552E-2</v>
      </c>
      <c r="BP77">
        <v>4.3016976589067193E-3</v>
      </c>
      <c r="BQ77">
        <v>0</v>
      </c>
      <c r="BR77">
        <v>0</v>
      </c>
      <c r="BS77">
        <v>0</v>
      </c>
      <c r="BT77">
        <v>9.1835038825792414E-3</v>
      </c>
      <c r="BU77">
        <v>7.1752387857812461E-4</v>
      </c>
    </row>
    <row r="78" spans="1:73" x14ac:dyDescent="0.35">
      <c r="A78">
        <v>1269</v>
      </c>
      <c r="B78">
        <v>943.44062131419184</v>
      </c>
      <c r="C78">
        <v>3.8133121689219321E-3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0</v>
      </c>
      <c r="J78">
        <v>0</v>
      </c>
      <c r="K78">
        <v>1.0675773084447681E-2</v>
      </c>
      <c r="L78">
        <v>4.2510407506733294E-2</v>
      </c>
      <c r="M78">
        <v>7.8563259256616433E-2</v>
      </c>
      <c r="N78">
        <v>0.10528897440916855</v>
      </c>
      <c r="O78">
        <v>0.14217611839530361</v>
      </c>
      <c r="P78">
        <v>0.17234114805963868</v>
      </c>
      <c r="Q78">
        <v>0.18010919246245305</v>
      </c>
      <c r="R78">
        <v>0.18154209515569728</v>
      </c>
      <c r="S78">
        <v>0.18154209515569728</v>
      </c>
      <c r="T78">
        <v>0.18154209515569728</v>
      </c>
      <c r="U78">
        <v>0.18154209515569728</v>
      </c>
      <c r="V78">
        <v>0.18154209515569728</v>
      </c>
      <c r="W78">
        <v>0.18154209515569728</v>
      </c>
      <c r="X78">
        <v>0.18154209515569728</v>
      </c>
      <c r="Y78">
        <v>0.18154209515569728</v>
      </c>
      <c r="Z78">
        <v>0.18154209515569728</v>
      </c>
      <c r="AA78">
        <v>0.18154209515569728</v>
      </c>
      <c r="AB78">
        <v>0.18154209515569728</v>
      </c>
      <c r="AC78">
        <v>0.18154209515569728</v>
      </c>
      <c r="AD78">
        <v>0.18154209515569728</v>
      </c>
      <c r="AE78">
        <v>0.18154209515569728</v>
      </c>
      <c r="AF78">
        <v>0.18154209515569728</v>
      </c>
      <c r="AG78">
        <v>0.18154209515569728</v>
      </c>
      <c r="AH78">
        <v>0.18154209515569728</v>
      </c>
      <c r="AI78">
        <v>0.18154209515569728</v>
      </c>
      <c r="AJ78">
        <v>0.18154209515569728</v>
      </c>
      <c r="AK78">
        <v>0.18154209515569728</v>
      </c>
      <c r="AL78">
        <v>0.18154209515569728</v>
      </c>
      <c r="AM78">
        <v>0.18154209515569728</v>
      </c>
      <c r="AN78">
        <v>0.18154209515569728</v>
      </c>
      <c r="AO78">
        <v>0.18154209515569728</v>
      </c>
      <c r="AP78">
        <v>0.18154209515569728</v>
      </c>
      <c r="AQ78">
        <v>0.18154209515569728</v>
      </c>
      <c r="AR78">
        <v>0.18154209515569728</v>
      </c>
      <c r="AS78">
        <v>0.18154209515569728</v>
      </c>
      <c r="AT78">
        <v>0.18154209515569728</v>
      </c>
      <c r="AU78">
        <v>0.18154209515569728</v>
      </c>
      <c r="AV78">
        <v>0.18154209515569728</v>
      </c>
      <c r="AW78">
        <v>0.18154209515569728</v>
      </c>
      <c r="AX78">
        <v>0.18154209515569728</v>
      </c>
      <c r="AY78">
        <v>0.18154209515569728</v>
      </c>
      <c r="AZ78">
        <v>0.18154209515569728</v>
      </c>
      <c r="BA78">
        <v>0.18154209515569728</v>
      </c>
      <c r="BB78">
        <v>0.18154209515569728</v>
      </c>
      <c r="BC78">
        <v>0.18154209515569728</v>
      </c>
      <c r="BD78">
        <v>0.18154209515569728</v>
      </c>
      <c r="BE78">
        <v>0.18154209515569728</v>
      </c>
      <c r="BF78">
        <v>0.18154209515569728</v>
      </c>
      <c r="BG78">
        <v>0.18154209515569728</v>
      </c>
      <c r="BH78">
        <v>0.18154209515569728</v>
      </c>
      <c r="BI78">
        <v>0.18010919246245305</v>
      </c>
      <c r="BJ78">
        <v>0.16443484914941622</v>
      </c>
      <c r="BK78">
        <v>0.13017606541815135</v>
      </c>
      <c r="BL78">
        <v>9.3162407321537896E-2</v>
      </c>
      <c r="BM78">
        <v>6.4056375249054595E-2</v>
      </c>
      <c r="BN78">
        <v>4.8475707204383066E-2</v>
      </c>
      <c r="BO78">
        <v>2.0825778544743552E-2</v>
      </c>
      <c r="BP78">
        <v>4.3016976589067193E-3</v>
      </c>
      <c r="BQ78">
        <v>0</v>
      </c>
      <c r="BR78">
        <v>0</v>
      </c>
      <c r="BS78">
        <v>0</v>
      </c>
      <c r="BT78">
        <v>6.2763016360169732E-3</v>
      </c>
      <c r="BU78">
        <v>1.253789856588694E-3</v>
      </c>
    </row>
    <row r="79" spans="1:73" x14ac:dyDescent="0.35">
      <c r="A79">
        <v>1269</v>
      </c>
      <c r="B79">
        <v>937.07658230756601</v>
      </c>
      <c r="C79">
        <v>3.7875892279766342E-3</v>
      </c>
      <c r="D79">
        <v>0</v>
      </c>
      <c r="E79">
        <v>634.5</v>
      </c>
      <c r="F79">
        <v>-634.5</v>
      </c>
      <c r="G79">
        <v>0</v>
      </c>
      <c r="H79">
        <v>0</v>
      </c>
      <c r="I79">
        <v>0</v>
      </c>
      <c r="J79">
        <v>0</v>
      </c>
      <c r="K79">
        <v>1.0675773084447681E-2</v>
      </c>
      <c r="L79">
        <v>4.2510407506733294E-2</v>
      </c>
      <c r="M79">
        <v>7.8563259256616433E-2</v>
      </c>
      <c r="N79">
        <v>0.10528897440916855</v>
      </c>
      <c r="O79">
        <v>0.14217611839530361</v>
      </c>
      <c r="P79">
        <v>0.17612873728761533</v>
      </c>
      <c r="Q79">
        <v>0.18389678169042969</v>
      </c>
      <c r="R79">
        <v>0.18532968438367392</v>
      </c>
      <c r="S79">
        <v>0.18532968438367392</v>
      </c>
      <c r="T79">
        <v>0.18532968438367392</v>
      </c>
      <c r="U79">
        <v>0.18532968438367392</v>
      </c>
      <c r="V79">
        <v>0.18532968438367392</v>
      </c>
      <c r="W79">
        <v>0.18532968438367392</v>
      </c>
      <c r="X79">
        <v>0.18532968438367392</v>
      </c>
      <c r="Y79">
        <v>0.18532968438367392</v>
      </c>
      <c r="Z79">
        <v>0.18532968438367392</v>
      </c>
      <c r="AA79">
        <v>0.18532968438367392</v>
      </c>
      <c r="AB79">
        <v>0.18532968438367392</v>
      </c>
      <c r="AC79">
        <v>0.18532968438367392</v>
      </c>
      <c r="AD79">
        <v>0.18532968438367392</v>
      </c>
      <c r="AE79">
        <v>0.18532968438367392</v>
      </c>
      <c r="AF79">
        <v>0.18532968438367392</v>
      </c>
      <c r="AG79">
        <v>0.18532968438367392</v>
      </c>
      <c r="AH79">
        <v>0.18532968438367392</v>
      </c>
      <c r="AI79">
        <v>0.18532968438367392</v>
      </c>
      <c r="AJ79">
        <v>0.18532968438367392</v>
      </c>
      <c r="AK79">
        <v>0.18532968438367392</v>
      </c>
      <c r="AL79">
        <v>0.18532968438367392</v>
      </c>
      <c r="AM79">
        <v>0.18532968438367392</v>
      </c>
      <c r="AN79">
        <v>0.18532968438367392</v>
      </c>
      <c r="AO79">
        <v>0.18532968438367392</v>
      </c>
      <c r="AP79">
        <v>0.18532968438367392</v>
      </c>
      <c r="AQ79">
        <v>0.18532968438367392</v>
      </c>
      <c r="AR79">
        <v>0.18532968438367392</v>
      </c>
      <c r="AS79">
        <v>0.18532968438367392</v>
      </c>
      <c r="AT79">
        <v>0.18532968438367392</v>
      </c>
      <c r="AU79">
        <v>0.18532968438367392</v>
      </c>
      <c r="AV79">
        <v>0.18532968438367392</v>
      </c>
      <c r="AW79">
        <v>0.18532968438367392</v>
      </c>
      <c r="AX79">
        <v>0.18532968438367392</v>
      </c>
      <c r="AY79">
        <v>0.18532968438367392</v>
      </c>
      <c r="AZ79">
        <v>0.18532968438367392</v>
      </c>
      <c r="BA79">
        <v>0.18532968438367392</v>
      </c>
      <c r="BB79">
        <v>0.18532968438367392</v>
      </c>
      <c r="BC79">
        <v>0.18532968438367392</v>
      </c>
      <c r="BD79">
        <v>0.18532968438367392</v>
      </c>
      <c r="BE79">
        <v>0.18532968438367392</v>
      </c>
      <c r="BF79">
        <v>0.18532968438367392</v>
      </c>
      <c r="BG79">
        <v>0.18532968438367392</v>
      </c>
      <c r="BH79">
        <v>0.18532968438367392</v>
      </c>
      <c r="BI79">
        <v>0.18389678169042969</v>
      </c>
      <c r="BJ79">
        <v>0.16822243837739287</v>
      </c>
      <c r="BK79">
        <v>0.13017606541815135</v>
      </c>
      <c r="BL79">
        <v>9.3162407321537896E-2</v>
      </c>
      <c r="BM79">
        <v>6.4056375249054595E-2</v>
      </c>
      <c r="BN79">
        <v>4.8475707204383066E-2</v>
      </c>
      <c r="BO79">
        <v>2.0825778544743552E-2</v>
      </c>
      <c r="BP79">
        <v>4.3016976589067193E-3</v>
      </c>
      <c r="BQ79">
        <v>0</v>
      </c>
      <c r="BR79">
        <v>0</v>
      </c>
      <c r="BS79">
        <v>0</v>
      </c>
      <c r="BT79">
        <v>3.369099389454705E-3</v>
      </c>
      <c r="BU79">
        <v>5.3397562286044975E-3</v>
      </c>
    </row>
    <row r="80" spans="1:73" x14ac:dyDescent="0.35">
      <c r="A80">
        <v>1269</v>
      </c>
      <c r="B80">
        <v>921.59905783860813</v>
      </c>
      <c r="C80">
        <v>3.7250303015652934E-3</v>
      </c>
      <c r="D80">
        <v>10</v>
      </c>
      <c r="E80">
        <v>644.5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1.0675773084447681E-2</v>
      </c>
      <c r="L80">
        <v>4.2510407506733294E-2</v>
      </c>
      <c r="M80">
        <v>7.8563259256616433E-2</v>
      </c>
      <c r="N80">
        <v>0.10528897440916855</v>
      </c>
      <c r="O80">
        <v>0.14217611839530361</v>
      </c>
      <c r="P80">
        <v>0.17985376758918062</v>
      </c>
      <c r="Q80">
        <v>0.18762181199199499</v>
      </c>
      <c r="R80">
        <v>0.18905471468523921</v>
      </c>
      <c r="S80">
        <v>0.18905471468523921</v>
      </c>
      <c r="T80">
        <v>0.18905471468523921</v>
      </c>
      <c r="U80">
        <v>0.18905471468523921</v>
      </c>
      <c r="V80">
        <v>0.18905471468523921</v>
      </c>
      <c r="W80">
        <v>0.18905471468523921</v>
      </c>
      <c r="X80">
        <v>0.18905471468523921</v>
      </c>
      <c r="Y80">
        <v>0.18905471468523921</v>
      </c>
      <c r="Z80">
        <v>0.18905471468523921</v>
      </c>
      <c r="AA80">
        <v>0.18905471468523921</v>
      </c>
      <c r="AB80">
        <v>0.18905471468523921</v>
      </c>
      <c r="AC80">
        <v>0.18905471468523921</v>
      </c>
      <c r="AD80">
        <v>0.18905471468523921</v>
      </c>
      <c r="AE80">
        <v>0.18905471468523921</v>
      </c>
      <c r="AF80">
        <v>0.18905471468523921</v>
      </c>
      <c r="AG80">
        <v>0.18905471468523921</v>
      </c>
      <c r="AH80">
        <v>0.18905471468523921</v>
      </c>
      <c r="AI80">
        <v>0.18905471468523921</v>
      </c>
      <c r="AJ80">
        <v>0.18905471468523921</v>
      </c>
      <c r="AK80">
        <v>0.18905471468523921</v>
      </c>
      <c r="AL80">
        <v>0.18905471468523921</v>
      </c>
      <c r="AM80">
        <v>0.18905471468523921</v>
      </c>
      <c r="AN80">
        <v>0.18905471468523921</v>
      </c>
      <c r="AO80">
        <v>0.18905471468523921</v>
      </c>
      <c r="AP80">
        <v>0.18905471468523921</v>
      </c>
      <c r="AQ80">
        <v>0.18905471468523921</v>
      </c>
      <c r="AR80">
        <v>0.18905471468523921</v>
      </c>
      <c r="AS80">
        <v>0.18905471468523921</v>
      </c>
      <c r="AT80">
        <v>0.18905471468523921</v>
      </c>
      <c r="AU80">
        <v>0.18905471468523921</v>
      </c>
      <c r="AV80">
        <v>0.18905471468523921</v>
      </c>
      <c r="AW80">
        <v>0.18905471468523921</v>
      </c>
      <c r="AX80">
        <v>0.18905471468523921</v>
      </c>
      <c r="AY80">
        <v>0.18905471468523921</v>
      </c>
      <c r="AZ80">
        <v>0.18905471468523921</v>
      </c>
      <c r="BA80">
        <v>0.18905471468523921</v>
      </c>
      <c r="BB80">
        <v>0.18905471468523921</v>
      </c>
      <c r="BC80">
        <v>0.18905471468523921</v>
      </c>
      <c r="BD80">
        <v>0.18905471468523921</v>
      </c>
      <c r="BE80">
        <v>0.18905471468523921</v>
      </c>
      <c r="BF80">
        <v>0.18905471468523921</v>
      </c>
      <c r="BG80">
        <v>0.18905471468523921</v>
      </c>
      <c r="BH80">
        <v>0.18905471468523921</v>
      </c>
      <c r="BI80">
        <v>0.18762181199199499</v>
      </c>
      <c r="BJ80">
        <v>0.17194746867895816</v>
      </c>
      <c r="BK80">
        <v>0.13390109571971665</v>
      </c>
      <c r="BL80">
        <v>9.3162407321537896E-2</v>
      </c>
      <c r="BM80">
        <v>6.4056375249054595E-2</v>
      </c>
      <c r="BN80">
        <v>4.8475707204383066E-2</v>
      </c>
      <c r="BO80">
        <v>2.0825778544743552E-2</v>
      </c>
      <c r="BP80">
        <v>4.3016976589067193E-3</v>
      </c>
      <c r="BQ80">
        <v>0</v>
      </c>
      <c r="BR80">
        <v>0</v>
      </c>
      <c r="BS80">
        <v>0</v>
      </c>
      <c r="BT80">
        <v>1.253789856588694E-3</v>
      </c>
      <c r="BU80">
        <v>1.1205902678094321E-2</v>
      </c>
    </row>
    <row r="81" spans="1:73" x14ac:dyDescent="0.35">
      <c r="A81">
        <v>1269</v>
      </c>
      <c r="B81">
        <v>957.56005056870106</v>
      </c>
      <c r="C81">
        <v>3.8703817821843459E-3</v>
      </c>
      <c r="D81">
        <v>20</v>
      </c>
      <c r="E81">
        <v>654.5</v>
      </c>
      <c r="F81">
        <v>-614.5</v>
      </c>
      <c r="G81">
        <v>0</v>
      </c>
      <c r="H81">
        <v>0</v>
      </c>
      <c r="I81">
        <v>0</v>
      </c>
      <c r="J81">
        <v>0</v>
      </c>
      <c r="K81">
        <v>1.0675773084447681E-2</v>
      </c>
      <c r="L81">
        <v>4.2510407506733294E-2</v>
      </c>
      <c r="M81">
        <v>7.8563259256616433E-2</v>
      </c>
      <c r="N81">
        <v>0.10528897440916855</v>
      </c>
      <c r="O81">
        <v>0.14217611839530361</v>
      </c>
      <c r="P81">
        <v>0.17985376758918062</v>
      </c>
      <c r="Q81">
        <v>0.19149219377417934</v>
      </c>
      <c r="R81">
        <v>0.19292509646742356</v>
      </c>
      <c r="S81">
        <v>0.19292509646742356</v>
      </c>
      <c r="T81">
        <v>0.19292509646742356</v>
      </c>
      <c r="U81">
        <v>0.19292509646742356</v>
      </c>
      <c r="V81">
        <v>0.19292509646742356</v>
      </c>
      <c r="W81">
        <v>0.19292509646742356</v>
      </c>
      <c r="X81">
        <v>0.19292509646742356</v>
      </c>
      <c r="Y81">
        <v>0.19292509646742356</v>
      </c>
      <c r="Z81">
        <v>0.19292509646742356</v>
      </c>
      <c r="AA81">
        <v>0.19292509646742356</v>
      </c>
      <c r="AB81">
        <v>0.19292509646742356</v>
      </c>
      <c r="AC81">
        <v>0.19292509646742356</v>
      </c>
      <c r="AD81">
        <v>0.19292509646742356</v>
      </c>
      <c r="AE81">
        <v>0.19292509646742356</v>
      </c>
      <c r="AF81">
        <v>0.19292509646742356</v>
      </c>
      <c r="AG81">
        <v>0.19292509646742356</v>
      </c>
      <c r="AH81">
        <v>0.19292509646742356</v>
      </c>
      <c r="AI81">
        <v>0.19292509646742356</v>
      </c>
      <c r="AJ81">
        <v>0.19292509646742356</v>
      </c>
      <c r="AK81">
        <v>0.19292509646742356</v>
      </c>
      <c r="AL81">
        <v>0.19292509646742356</v>
      </c>
      <c r="AM81">
        <v>0.19292509646742356</v>
      </c>
      <c r="AN81">
        <v>0.19292509646742356</v>
      </c>
      <c r="AO81">
        <v>0.19292509646742356</v>
      </c>
      <c r="AP81">
        <v>0.19292509646742356</v>
      </c>
      <c r="AQ81">
        <v>0.19292509646742356</v>
      </c>
      <c r="AR81">
        <v>0.19292509646742356</v>
      </c>
      <c r="AS81">
        <v>0.19292509646742356</v>
      </c>
      <c r="AT81">
        <v>0.19292509646742356</v>
      </c>
      <c r="AU81">
        <v>0.19292509646742356</v>
      </c>
      <c r="AV81">
        <v>0.19292509646742356</v>
      </c>
      <c r="AW81">
        <v>0.19292509646742356</v>
      </c>
      <c r="AX81">
        <v>0.19292509646742356</v>
      </c>
      <c r="AY81">
        <v>0.19292509646742356</v>
      </c>
      <c r="AZ81">
        <v>0.19292509646742356</v>
      </c>
      <c r="BA81">
        <v>0.19292509646742356</v>
      </c>
      <c r="BB81">
        <v>0.19292509646742356</v>
      </c>
      <c r="BC81">
        <v>0.19292509646742356</v>
      </c>
      <c r="BD81">
        <v>0.19292509646742356</v>
      </c>
      <c r="BE81">
        <v>0.19292509646742356</v>
      </c>
      <c r="BF81">
        <v>0.19292509646742356</v>
      </c>
      <c r="BG81">
        <v>0.19292509646742356</v>
      </c>
      <c r="BH81">
        <v>0.19292509646742356</v>
      </c>
      <c r="BI81">
        <v>0.19149219377417934</v>
      </c>
      <c r="BJ81">
        <v>0.17581785046114251</v>
      </c>
      <c r="BK81">
        <v>0.137771477501901</v>
      </c>
      <c r="BL81">
        <v>9.3162407321537896E-2</v>
      </c>
      <c r="BM81">
        <v>6.4056375249054595E-2</v>
      </c>
      <c r="BN81">
        <v>4.8475707204383066E-2</v>
      </c>
      <c r="BO81">
        <v>2.0825778544743552E-2</v>
      </c>
      <c r="BP81">
        <v>4.3016976589067193E-3</v>
      </c>
      <c r="BQ81">
        <v>0</v>
      </c>
      <c r="BR81">
        <v>0</v>
      </c>
      <c r="BS81">
        <v>0</v>
      </c>
      <c r="BT81">
        <v>7.1752387857812461E-4</v>
      </c>
      <c r="BU81">
        <v>1.7072049127584171E-2</v>
      </c>
    </row>
    <row r="82" spans="1:73" x14ac:dyDescent="0.35">
      <c r="A82">
        <v>1269</v>
      </c>
      <c r="B82">
        <v>938.5800864675947</v>
      </c>
      <c r="C82">
        <v>3.7936662725514964E-3</v>
      </c>
      <c r="D82">
        <v>30</v>
      </c>
      <c r="E82">
        <v>664.5</v>
      </c>
      <c r="F82">
        <v>-604.5</v>
      </c>
      <c r="G82">
        <v>0</v>
      </c>
      <c r="H82">
        <v>0</v>
      </c>
      <c r="I82">
        <v>0</v>
      </c>
      <c r="J82">
        <v>0</v>
      </c>
      <c r="K82">
        <v>1.0675773084447681E-2</v>
      </c>
      <c r="L82">
        <v>4.2510407506733294E-2</v>
      </c>
      <c r="M82">
        <v>7.8563259256616433E-2</v>
      </c>
      <c r="N82">
        <v>0.10528897440916855</v>
      </c>
      <c r="O82">
        <v>0.14217611839530361</v>
      </c>
      <c r="P82">
        <v>0.17985376758918062</v>
      </c>
      <c r="Q82">
        <v>0.19528586004673082</v>
      </c>
      <c r="R82">
        <v>0.19671876273997507</v>
      </c>
      <c r="S82">
        <v>0.19671876273997507</v>
      </c>
      <c r="T82">
        <v>0.19671876273997507</v>
      </c>
      <c r="U82">
        <v>0.19671876273997507</v>
      </c>
      <c r="V82">
        <v>0.19671876273997507</v>
      </c>
      <c r="W82">
        <v>0.19671876273997507</v>
      </c>
      <c r="X82">
        <v>0.19671876273997507</v>
      </c>
      <c r="Y82">
        <v>0.19671876273997507</v>
      </c>
      <c r="Z82">
        <v>0.19671876273997507</v>
      </c>
      <c r="AA82">
        <v>0.19671876273997507</v>
      </c>
      <c r="AB82">
        <v>0.19671876273997507</v>
      </c>
      <c r="AC82">
        <v>0.19671876273997507</v>
      </c>
      <c r="AD82">
        <v>0.19671876273997507</v>
      </c>
      <c r="AE82">
        <v>0.19671876273997507</v>
      </c>
      <c r="AF82">
        <v>0.19671876273997507</v>
      </c>
      <c r="AG82">
        <v>0.19671876273997507</v>
      </c>
      <c r="AH82">
        <v>0.19671876273997507</v>
      </c>
      <c r="AI82">
        <v>0.19671876273997507</v>
      </c>
      <c r="AJ82">
        <v>0.19671876273997507</v>
      </c>
      <c r="AK82">
        <v>0.19671876273997507</v>
      </c>
      <c r="AL82">
        <v>0.19671876273997507</v>
      </c>
      <c r="AM82">
        <v>0.19671876273997507</v>
      </c>
      <c r="AN82">
        <v>0.19671876273997507</v>
      </c>
      <c r="AO82">
        <v>0.19671876273997507</v>
      </c>
      <c r="AP82">
        <v>0.19671876273997507</v>
      </c>
      <c r="AQ82">
        <v>0.19671876273997507</v>
      </c>
      <c r="AR82">
        <v>0.19671876273997507</v>
      </c>
      <c r="AS82">
        <v>0.19671876273997507</v>
      </c>
      <c r="AT82">
        <v>0.19671876273997507</v>
      </c>
      <c r="AU82">
        <v>0.19671876273997507</v>
      </c>
      <c r="AV82">
        <v>0.19671876273997507</v>
      </c>
      <c r="AW82">
        <v>0.19671876273997507</v>
      </c>
      <c r="AX82">
        <v>0.19671876273997507</v>
      </c>
      <c r="AY82">
        <v>0.19671876273997507</v>
      </c>
      <c r="AZ82">
        <v>0.19671876273997507</v>
      </c>
      <c r="BA82">
        <v>0.19671876273997507</v>
      </c>
      <c r="BB82">
        <v>0.19671876273997507</v>
      </c>
      <c r="BC82">
        <v>0.19671876273997507</v>
      </c>
      <c r="BD82">
        <v>0.19671876273997507</v>
      </c>
      <c r="BE82">
        <v>0.19671876273997507</v>
      </c>
      <c r="BF82">
        <v>0.19671876273997507</v>
      </c>
      <c r="BG82">
        <v>0.19671876273997507</v>
      </c>
      <c r="BH82">
        <v>0.19671876273997507</v>
      </c>
      <c r="BI82">
        <v>0.19528586004673082</v>
      </c>
      <c r="BJ82">
        <v>0.17961151673369402</v>
      </c>
      <c r="BK82">
        <v>0.14156514377445251</v>
      </c>
      <c r="BL82">
        <v>9.3162407321537896E-2</v>
      </c>
      <c r="BM82">
        <v>6.4056375249054595E-2</v>
      </c>
      <c r="BN82">
        <v>4.8475707204383066E-2</v>
      </c>
      <c r="BO82">
        <v>2.0825778544743552E-2</v>
      </c>
      <c r="BP82">
        <v>4.3016976589067193E-3</v>
      </c>
      <c r="BQ82">
        <v>0</v>
      </c>
      <c r="BR82">
        <v>0</v>
      </c>
      <c r="BS82">
        <v>0</v>
      </c>
      <c r="BT82">
        <v>1.8125790056758295E-4</v>
      </c>
      <c r="BU82">
        <v>3.1260724569711545E-2</v>
      </c>
    </row>
    <row r="83" spans="1:73" x14ac:dyDescent="0.35">
      <c r="A83">
        <v>1269</v>
      </c>
      <c r="B83">
        <v>973.66733096520818</v>
      </c>
      <c r="C83">
        <v>3.9354861321101303E-3</v>
      </c>
      <c r="D83">
        <v>40</v>
      </c>
      <c r="E83">
        <v>674.5</v>
      </c>
      <c r="F83">
        <v>-594.5</v>
      </c>
      <c r="G83">
        <v>0</v>
      </c>
      <c r="H83">
        <v>0</v>
      </c>
      <c r="I83">
        <v>0</v>
      </c>
      <c r="J83">
        <v>0</v>
      </c>
      <c r="K83">
        <v>1.0675773084447681E-2</v>
      </c>
      <c r="L83">
        <v>4.2510407506733294E-2</v>
      </c>
      <c r="M83">
        <v>7.8563259256616433E-2</v>
      </c>
      <c r="N83">
        <v>0.10528897440916855</v>
      </c>
      <c r="O83">
        <v>0.14217611839530361</v>
      </c>
      <c r="P83">
        <v>0.17985376758918062</v>
      </c>
      <c r="Q83">
        <v>0.19922134617884096</v>
      </c>
      <c r="R83">
        <v>0.20065424887208522</v>
      </c>
      <c r="S83">
        <v>0.20065424887208522</v>
      </c>
      <c r="T83">
        <v>0.20065424887208522</v>
      </c>
      <c r="U83">
        <v>0.20065424887208522</v>
      </c>
      <c r="V83">
        <v>0.20065424887208522</v>
      </c>
      <c r="W83">
        <v>0.20065424887208522</v>
      </c>
      <c r="X83">
        <v>0.20065424887208522</v>
      </c>
      <c r="Y83">
        <v>0.20065424887208522</v>
      </c>
      <c r="Z83">
        <v>0.20065424887208522</v>
      </c>
      <c r="AA83">
        <v>0.20065424887208522</v>
      </c>
      <c r="AB83">
        <v>0.20065424887208522</v>
      </c>
      <c r="AC83">
        <v>0.20065424887208522</v>
      </c>
      <c r="AD83">
        <v>0.20065424887208522</v>
      </c>
      <c r="AE83">
        <v>0.20065424887208522</v>
      </c>
      <c r="AF83">
        <v>0.20065424887208522</v>
      </c>
      <c r="AG83">
        <v>0.20065424887208522</v>
      </c>
      <c r="AH83">
        <v>0.20065424887208522</v>
      </c>
      <c r="AI83">
        <v>0.20065424887208522</v>
      </c>
      <c r="AJ83">
        <v>0.20065424887208522</v>
      </c>
      <c r="AK83">
        <v>0.20065424887208522</v>
      </c>
      <c r="AL83">
        <v>0.20065424887208522</v>
      </c>
      <c r="AM83">
        <v>0.20065424887208522</v>
      </c>
      <c r="AN83">
        <v>0.20065424887208522</v>
      </c>
      <c r="AO83">
        <v>0.20065424887208522</v>
      </c>
      <c r="AP83">
        <v>0.20065424887208522</v>
      </c>
      <c r="AQ83">
        <v>0.20065424887208522</v>
      </c>
      <c r="AR83">
        <v>0.20065424887208522</v>
      </c>
      <c r="AS83">
        <v>0.20065424887208522</v>
      </c>
      <c r="AT83">
        <v>0.20065424887208522</v>
      </c>
      <c r="AU83">
        <v>0.20065424887208522</v>
      </c>
      <c r="AV83">
        <v>0.20065424887208522</v>
      </c>
      <c r="AW83">
        <v>0.20065424887208522</v>
      </c>
      <c r="AX83">
        <v>0.20065424887208522</v>
      </c>
      <c r="AY83">
        <v>0.20065424887208522</v>
      </c>
      <c r="AZ83">
        <v>0.20065424887208522</v>
      </c>
      <c r="BA83">
        <v>0.20065424887208522</v>
      </c>
      <c r="BB83">
        <v>0.20065424887208522</v>
      </c>
      <c r="BC83">
        <v>0.20065424887208522</v>
      </c>
      <c r="BD83">
        <v>0.20065424887208522</v>
      </c>
      <c r="BE83">
        <v>0.20065424887208522</v>
      </c>
      <c r="BF83">
        <v>0.20065424887208522</v>
      </c>
      <c r="BG83">
        <v>0.20065424887208522</v>
      </c>
      <c r="BH83">
        <v>0.20065424887208522</v>
      </c>
      <c r="BI83">
        <v>0.19922134617884096</v>
      </c>
      <c r="BJ83">
        <v>0.18354700286580417</v>
      </c>
      <c r="BK83">
        <v>0.14550062990656265</v>
      </c>
      <c r="BL83">
        <v>9.7097893453648026E-2</v>
      </c>
      <c r="BM83">
        <v>6.4056375249054595E-2</v>
      </c>
      <c r="BN83">
        <v>4.8475707204383066E-2</v>
      </c>
      <c r="BO83">
        <v>2.0825778544743552E-2</v>
      </c>
      <c r="BP83">
        <v>4.3016976589067193E-3</v>
      </c>
      <c r="BQ83">
        <v>0</v>
      </c>
      <c r="BR83">
        <v>0</v>
      </c>
      <c r="BS83">
        <v>0</v>
      </c>
      <c r="BT83">
        <v>0</v>
      </c>
      <c r="BU83">
        <v>4.5499636605355831E-2</v>
      </c>
    </row>
    <row r="84" spans="1:73" x14ac:dyDescent="0.35">
      <c r="A84">
        <v>1267</v>
      </c>
      <c r="B84">
        <v>787.06404145373858</v>
      </c>
      <c r="C84">
        <v>3.1812504350466103E-3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1.0675773084447681E-2</v>
      </c>
      <c r="L84">
        <v>4.2510407506733294E-2</v>
      </c>
      <c r="M84">
        <v>7.8563259256616433E-2</v>
      </c>
      <c r="N84">
        <v>0.10528897440916855</v>
      </c>
      <c r="O84">
        <v>0.14217611839530361</v>
      </c>
      <c r="P84">
        <v>0.17985376758918062</v>
      </c>
      <c r="Q84">
        <v>0.20240259661388757</v>
      </c>
      <c r="R84">
        <v>0.20383549930713182</v>
      </c>
      <c r="S84">
        <v>0.20383549930713182</v>
      </c>
      <c r="T84">
        <v>0.20383549930713182</v>
      </c>
      <c r="U84">
        <v>0.20383549930713182</v>
      </c>
      <c r="V84">
        <v>0.20383549930713182</v>
      </c>
      <c r="W84">
        <v>0.20383549930713182</v>
      </c>
      <c r="X84">
        <v>0.20383549930713182</v>
      </c>
      <c r="Y84">
        <v>0.20383549930713182</v>
      </c>
      <c r="Z84">
        <v>0.20383549930713182</v>
      </c>
      <c r="AA84">
        <v>0.20383549930713182</v>
      </c>
      <c r="AB84">
        <v>0.20383549930713182</v>
      </c>
      <c r="AC84">
        <v>0.20383549930713182</v>
      </c>
      <c r="AD84">
        <v>0.20383549930713182</v>
      </c>
      <c r="AE84">
        <v>0.20383549930713182</v>
      </c>
      <c r="AF84">
        <v>0.20383549930713182</v>
      </c>
      <c r="AG84">
        <v>0.20383549930713182</v>
      </c>
      <c r="AH84">
        <v>0.20383549930713182</v>
      </c>
      <c r="AI84">
        <v>0.20383549930713182</v>
      </c>
      <c r="AJ84">
        <v>0.20383549930713182</v>
      </c>
      <c r="AK84">
        <v>0.20383549930713182</v>
      </c>
      <c r="AL84">
        <v>0.20383549930713182</v>
      </c>
      <c r="AM84">
        <v>0.20383549930713182</v>
      </c>
      <c r="AN84">
        <v>0.20383549930713182</v>
      </c>
      <c r="AO84">
        <v>0.20383549930713182</v>
      </c>
      <c r="AP84">
        <v>0.20383549930713182</v>
      </c>
      <c r="AQ84">
        <v>0.20383549930713182</v>
      </c>
      <c r="AR84">
        <v>0.20383549930713182</v>
      </c>
      <c r="AS84">
        <v>0.20383549930713182</v>
      </c>
      <c r="AT84">
        <v>0.20383549930713182</v>
      </c>
      <c r="AU84">
        <v>0.20383549930713182</v>
      </c>
      <c r="AV84">
        <v>0.20383549930713182</v>
      </c>
      <c r="AW84">
        <v>0.20383549930713182</v>
      </c>
      <c r="AX84">
        <v>0.20383549930713182</v>
      </c>
      <c r="AY84">
        <v>0.20383549930713182</v>
      </c>
      <c r="AZ84">
        <v>0.20383549930713182</v>
      </c>
      <c r="BA84">
        <v>0.20383549930713182</v>
      </c>
      <c r="BB84">
        <v>0.20383549930713182</v>
      </c>
      <c r="BC84">
        <v>0.20383549930713182</v>
      </c>
      <c r="BD84">
        <v>0.20383549930713182</v>
      </c>
      <c r="BE84">
        <v>0.20383549930713182</v>
      </c>
      <c r="BF84">
        <v>0.20383549930713182</v>
      </c>
      <c r="BG84">
        <v>0.20383549930713182</v>
      </c>
      <c r="BH84">
        <v>0.20383549930713182</v>
      </c>
      <c r="BI84">
        <v>0.20240259661388757</v>
      </c>
      <c r="BJ84">
        <v>0.18672825330085077</v>
      </c>
      <c r="BK84">
        <v>0.14868188034160926</v>
      </c>
      <c r="BL84">
        <v>9.7097893453648026E-2</v>
      </c>
      <c r="BM84">
        <v>6.4056375249054595E-2</v>
      </c>
      <c r="BN84">
        <v>4.8475707204383066E-2</v>
      </c>
      <c r="BO84">
        <v>2.0825778544743552E-2</v>
      </c>
      <c r="BP84">
        <v>4.3016976589067193E-3</v>
      </c>
      <c r="BQ84">
        <v>0</v>
      </c>
      <c r="BR84">
        <v>0</v>
      </c>
      <c r="BS84">
        <v>0</v>
      </c>
      <c r="BT84">
        <v>1.2763130276652324E-4</v>
      </c>
      <c r="BU84">
        <v>2.983683336614712E-2</v>
      </c>
    </row>
    <row r="85" spans="1:73" x14ac:dyDescent="0.35">
      <c r="A85">
        <v>1267</v>
      </c>
      <c r="B85">
        <v>740.31455740057413</v>
      </c>
      <c r="C85">
        <v>2.9922927281138445E-3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1.0675773084447681E-2</v>
      </c>
      <c r="L85">
        <v>4.2510407506733294E-2</v>
      </c>
      <c r="M85">
        <v>7.8563259256616433E-2</v>
      </c>
      <c r="N85">
        <v>0.10528897440916855</v>
      </c>
      <c r="O85">
        <v>0.14217611839530361</v>
      </c>
      <c r="P85">
        <v>0.17985376758918062</v>
      </c>
      <c r="Q85">
        <v>0.20539488934200142</v>
      </c>
      <c r="R85">
        <v>0.20682779203524568</v>
      </c>
      <c r="S85">
        <v>0.20682779203524568</v>
      </c>
      <c r="T85">
        <v>0.20682779203524568</v>
      </c>
      <c r="U85">
        <v>0.20682779203524568</v>
      </c>
      <c r="V85">
        <v>0.20682779203524568</v>
      </c>
      <c r="W85">
        <v>0.20682779203524568</v>
      </c>
      <c r="X85">
        <v>0.20682779203524568</v>
      </c>
      <c r="Y85">
        <v>0.20682779203524568</v>
      </c>
      <c r="Z85">
        <v>0.20682779203524568</v>
      </c>
      <c r="AA85">
        <v>0.20682779203524568</v>
      </c>
      <c r="AB85">
        <v>0.20682779203524568</v>
      </c>
      <c r="AC85">
        <v>0.20682779203524568</v>
      </c>
      <c r="AD85">
        <v>0.20682779203524568</v>
      </c>
      <c r="AE85">
        <v>0.20682779203524568</v>
      </c>
      <c r="AF85">
        <v>0.20682779203524568</v>
      </c>
      <c r="AG85">
        <v>0.20682779203524568</v>
      </c>
      <c r="AH85">
        <v>0.20682779203524568</v>
      </c>
      <c r="AI85">
        <v>0.20682779203524568</v>
      </c>
      <c r="AJ85">
        <v>0.20682779203524568</v>
      </c>
      <c r="AK85">
        <v>0.20682779203524568</v>
      </c>
      <c r="AL85">
        <v>0.20682779203524568</v>
      </c>
      <c r="AM85">
        <v>0.20682779203524568</v>
      </c>
      <c r="AN85">
        <v>0.20682779203524568</v>
      </c>
      <c r="AO85">
        <v>0.20682779203524568</v>
      </c>
      <c r="AP85">
        <v>0.20682779203524568</v>
      </c>
      <c r="AQ85">
        <v>0.20682779203524568</v>
      </c>
      <c r="AR85">
        <v>0.20682779203524568</v>
      </c>
      <c r="AS85">
        <v>0.20682779203524568</v>
      </c>
      <c r="AT85">
        <v>0.20682779203524568</v>
      </c>
      <c r="AU85">
        <v>0.20682779203524568</v>
      </c>
      <c r="AV85">
        <v>0.20682779203524568</v>
      </c>
      <c r="AW85">
        <v>0.20682779203524568</v>
      </c>
      <c r="AX85">
        <v>0.20682779203524568</v>
      </c>
      <c r="AY85">
        <v>0.20682779203524568</v>
      </c>
      <c r="AZ85">
        <v>0.20682779203524568</v>
      </c>
      <c r="BA85">
        <v>0.20682779203524568</v>
      </c>
      <c r="BB85">
        <v>0.20682779203524568</v>
      </c>
      <c r="BC85">
        <v>0.20682779203524568</v>
      </c>
      <c r="BD85">
        <v>0.20682779203524568</v>
      </c>
      <c r="BE85">
        <v>0.20682779203524568</v>
      </c>
      <c r="BF85">
        <v>0.20682779203524568</v>
      </c>
      <c r="BG85">
        <v>0.20682779203524568</v>
      </c>
      <c r="BH85">
        <v>0.20682779203524568</v>
      </c>
      <c r="BI85">
        <v>0.20539488934200142</v>
      </c>
      <c r="BJ85">
        <v>0.18972054602896463</v>
      </c>
      <c r="BK85">
        <v>0.15167417306972311</v>
      </c>
      <c r="BL85">
        <v>9.7097893453648026E-2</v>
      </c>
      <c r="BM85">
        <v>6.4056375249054595E-2</v>
      </c>
      <c r="BN85">
        <v>4.8475707204383066E-2</v>
      </c>
      <c r="BO85">
        <v>2.0825778544743552E-2</v>
      </c>
      <c r="BP85">
        <v>4.3016976589067193E-3</v>
      </c>
      <c r="BQ85">
        <v>0</v>
      </c>
      <c r="BR85">
        <v>0</v>
      </c>
      <c r="BS85">
        <v>0</v>
      </c>
      <c r="BT85">
        <v>6.6389728077709265E-4</v>
      </c>
      <c r="BU85">
        <v>1.6485434482635175E-2</v>
      </c>
    </row>
    <row r="86" spans="1:73" x14ac:dyDescent="0.35">
      <c r="A86">
        <v>1267</v>
      </c>
      <c r="B86">
        <v>915.70553279550688</v>
      </c>
      <c r="C86">
        <v>3.7012091407450198E-3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0</v>
      </c>
      <c r="K86">
        <v>1.0675773084447681E-2</v>
      </c>
      <c r="L86">
        <v>4.2510407506733294E-2</v>
      </c>
      <c r="M86">
        <v>7.8563259256616433E-2</v>
      </c>
      <c r="N86">
        <v>0.10528897440916855</v>
      </c>
      <c r="O86">
        <v>0.14217611839530361</v>
      </c>
      <c r="P86">
        <v>0.18355497672992563</v>
      </c>
      <c r="Q86">
        <v>0.20909609848274643</v>
      </c>
      <c r="R86">
        <v>0.21052900117599069</v>
      </c>
      <c r="S86">
        <v>0.21052900117599069</v>
      </c>
      <c r="T86">
        <v>0.21052900117599069</v>
      </c>
      <c r="U86">
        <v>0.21052900117599069</v>
      </c>
      <c r="V86">
        <v>0.21052900117599069</v>
      </c>
      <c r="W86">
        <v>0.21052900117599069</v>
      </c>
      <c r="X86">
        <v>0.21052900117599069</v>
      </c>
      <c r="Y86">
        <v>0.21052900117599069</v>
      </c>
      <c r="Z86">
        <v>0.21052900117599069</v>
      </c>
      <c r="AA86">
        <v>0.21052900117599069</v>
      </c>
      <c r="AB86">
        <v>0.21052900117599069</v>
      </c>
      <c r="AC86">
        <v>0.21052900117599069</v>
      </c>
      <c r="AD86">
        <v>0.21052900117599069</v>
      </c>
      <c r="AE86">
        <v>0.21052900117599069</v>
      </c>
      <c r="AF86">
        <v>0.21052900117599069</v>
      </c>
      <c r="AG86">
        <v>0.21052900117599069</v>
      </c>
      <c r="AH86">
        <v>0.21052900117599069</v>
      </c>
      <c r="AI86">
        <v>0.21052900117599069</v>
      </c>
      <c r="AJ86">
        <v>0.21052900117599069</v>
      </c>
      <c r="AK86">
        <v>0.21052900117599069</v>
      </c>
      <c r="AL86">
        <v>0.21052900117599069</v>
      </c>
      <c r="AM86">
        <v>0.21052900117599069</v>
      </c>
      <c r="AN86">
        <v>0.21052900117599069</v>
      </c>
      <c r="AO86">
        <v>0.21052900117599069</v>
      </c>
      <c r="AP86">
        <v>0.21052900117599069</v>
      </c>
      <c r="AQ86">
        <v>0.21052900117599069</v>
      </c>
      <c r="AR86">
        <v>0.21052900117599069</v>
      </c>
      <c r="AS86">
        <v>0.21052900117599069</v>
      </c>
      <c r="AT86">
        <v>0.21052900117599069</v>
      </c>
      <c r="AU86">
        <v>0.21052900117599069</v>
      </c>
      <c r="AV86">
        <v>0.21052900117599069</v>
      </c>
      <c r="AW86">
        <v>0.21052900117599069</v>
      </c>
      <c r="AX86">
        <v>0.21052900117599069</v>
      </c>
      <c r="AY86">
        <v>0.21052900117599069</v>
      </c>
      <c r="AZ86">
        <v>0.21052900117599069</v>
      </c>
      <c r="BA86">
        <v>0.21052900117599069</v>
      </c>
      <c r="BB86">
        <v>0.21052900117599069</v>
      </c>
      <c r="BC86">
        <v>0.21052900117599069</v>
      </c>
      <c r="BD86">
        <v>0.21052900117599069</v>
      </c>
      <c r="BE86">
        <v>0.21052900117599069</v>
      </c>
      <c r="BF86">
        <v>0.21052900117599069</v>
      </c>
      <c r="BG86">
        <v>0.21052900117599069</v>
      </c>
      <c r="BH86">
        <v>0.21052900117599069</v>
      </c>
      <c r="BI86">
        <v>0.20909609848274643</v>
      </c>
      <c r="BJ86">
        <v>0.19342175516970964</v>
      </c>
      <c r="BK86">
        <v>0.15537538221046812</v>
      </c>
      <c r="BL86">
        <v>9.7097893453648026E-2</v>
      </c>
      <c r="BM86">
        <v>6.4056375249054595E-2</v>
      </c>
      <c r="BN86">
        <v>4.8475707204383066E-2</v>
      </c>
      <c r="BO86">
        <v>2.0825778544743552E-2</v>
      </c>
      <c r="BP86">
        <v>4.3016976589067193E-3</v>
      </c>
      <c r="BQ86">
        <v>0</v>
      </c>
      <c r="BR86">
        <v>0</v>
      </c>
      <c r="BS86">
        <v>0</v>
      </c>
      <c r="BT86">
        <v>1.2001632587876621E-3</v>
      </c>
      <c r="BU86">
        <v>1.0619288033145352E-2</v>
      </c>
    </row>
    <row r="87" spans="1:73" x14ac:dyDescent="0.35">
      <c r="A87">
        <v>1267</v>
      </c>
      <c r="B87">
        <v>856.63486022994562</v>
      </c>
      <c r="C87">
        <v>3.4624501670145031E-3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1.0675773084447681E-2</v>
      </c>
      <c r="L87">
        <v>4.2510407506733294E-2</v>
      </c>
      <c r="M87">
        <v>7.8563259256616433E-2</v>
      </c>
      <c r="N87">
        <v>0.10528897440916855</v>
      </c>
      <c r="O87">
        <v>0.14217611839530361</v>
      </c>
      <c r="P87">
        <v>0.18701742689694012</v>
      </c>
      <c r="Q87">
        <v>0.21255854864976093</v>
      </c>
      <c r="R87">
        <v>0.21399145134300518</v>
      </c>
      <c r="S87">
        <v>0.21399145134300518</v>
      </c>
      <c r="T87">
        <v>0.21399145134300518</v>
      </c>
      <c r="U87">
        <v>0.21399145134300518</v>
      </c>
      <c r="V87">
        <v>0.21399145134300518</v>
      </c>
      <c r="W87">
        <v>0.21399145134300518</v>
      </c>
      <c r="X87">
        <v>0.21399145134300518</v>
      </c>
      <c r="Y87">
        <v>0.21399145134300518</v>
      </c>
      <c r="Z87">
        <v>0.21399145134300518</v>
      </c>
      <c r="AA87">
        <v>0.21399145134300518</v>
      </c>
      <c r="AB87">
        <v>0.21399145134300518</v>
      </c>
      <c r="AC87">
        <v>0.21399145134300518</v>
      </c>
      <c r="AD87">
        <v>0.21399145134300518</v>
      </c>
      <c r="AE87">
        <v>0.21399145134300518</v>
      </c>
      <c r="AF87">
        <v>0.21399145134300518</v>
      </c>
      <c r="AG87">
        <v>0.21399145134300518</v>
      </c>
      <c r="AH87">
        <v>0.21399145134300518</v>
      </c>
      <c r="AI87">
        <v>0.21399145134300518</v>
      </c>
      <c r="AJ87">
        <v>0.21399145134300518</v>
      </c>
      <c r="AK87">
        <v>0.21399145134300518</v>
      </c>
      <c r="AL87">
        <v>0.21399145134300518</v>
      </c>
      <c r="AM87">
        <v>0.21399145134300518</v>
      </c>
      <c r="AN87">
        <v>0.21399145134300518</v>
      </c>
      <c r="AO87">
        <v>0.21399145134300518</v>
      </c>
      <c r="AP87">
        <v>0.21399145134300518</v>
      </c>
      <c r="AQ87">
        <v>0.21399145134300518</v>
      </c>
      <c r="AR87">
        <v>0.21399145134300518</v>
      </c>
      <c r="AS87">
        <v>0.21399145134300518</v>
      </c>
      <c r="AT87">
        <v>0.21399145134300518</v>
      </c>
      <c r="AU87">
        <v>0.21399145134300518</v>
      </c>
      <c r="AV87">
        <v>0.21399145134300518</v>
      </c>
      <c r="AW87">
        <v>0.21399145134300518</v>
      </c>
      <c r="AX87">
        <v>0.21399145134300518</v>
      </c>
      <c r="AY87">
        <v>0.21399145134300518</v>
      </c>
      <c r="AZ87">
        <v>0.21399145134300518</v>
      </c>
      <c r="BA87">
        <v>0.21399145134300518</v>
      </c>
      <c r="BB87">
        <v>0.21399145134300518</v>
      </c>
      <c r="BC87">
        <v>0.21399145134300518</v>
      </c>
      <c r="BD87">
        <v>0.21399145134300518</v>
      </c>
      <c r="BE87">
        <v>0.21399145134300518</v>
      </c>
      <c r="BF87">
        <v>0.21399145134300518</v>
      </c>
      <c r="BG87">
        <v>0.21399145134300518</v>
      </c>
      <c r="BH87">
        <v>0.21399145134300518</v>
      </c>
      <c r="BI87">
        <v>0.21255854864976093</v>
      </c>
      <c r="BJ87">
        <v>0.19688420533672413</v>
      </c>
      <c r="BK87">
        <v>0.15537538221046812</v>
      </c>
      <c r="BL87">
        <v>9.7097893453648026E-2</v>
      </c>
      <c r="BM87">
        <v>6.4056375249054595E-2</v>
      </c>
      <c r="BN87">
        <v>4.8475707204383066E-2</v>
      </c>
      <c r="BO87">
        <v>2.0825778544743552E-2</v>
      </c>
      <c r="BP87">
        <v>4.3016976589067193E-3</v>
      </c>
      <c r="BQ87">
        <v>0</v>
      </c>
      <c r="BR87">
        <v>0</v>
      </c>
      <c r="BS87">
        <v>0</v>
      </c>
      <c r="BT87">
        <v>6.8431852202265608E-3</v>
      </c>
      <c r="BU87">
        <v>4.7531415836555291E-3</v>
      </c>
    </row>
    <row r="88" spans="1:73" x14ac:dyDescent="0.35">
      <c r="A88">
        <v>1267</v>
      </c>
      <c r="B88">
        <v>929.33739339691851</v>
      </c>
      <c r="C88">
        <v>3.7563080401797292E-3</v>
      </c>
      <c r="D88">
        <v>-10</v>
      </c>
      <c r="E88">
        <v>623.5</v>
      </c>
      <c r="F88">
        <v>-643.5</v>
      </c>
      <c r="G88">
        <v>0</v>
      </c>
      <c r="H88">
        <v>0</v>
      </c>
      <c r="I88">
        <v>0</v>
      </c>
      <c r="J88">
        <v>0</v>
      </c>
      <c r="K88">
        <v>1.0675773084447681E-2</v>
      </c>
      <c r="L88">
        <v>4.2510407506733294E-2</v>
      </c>
      <c r="M88">
        <v>7.8563259256616433E-2</v>
      </c>
      <c r="N88">
        <v>0.10528897440916855</v>
      </c>
      <c r="O88">
        <v>0.14593242643548335</v>
      </c>
      <c r="P88">
        <v>0.19077373493711985</v>
      </c>
      <c r="Q88">
        <v>0.21631485668994066</v>
      </c>
      <c r="R88">
        <v>0.21774775938318491</v>
      </c>
      <c r="S88">
        <v>0.21774775938318491</v>
      </c>
      <c r="T88">
        <v>0.21774775938318491</v>
      </c>
      <c r="U88">
        <v>0.21774775938318491</v>
      </c>
      <c r="V88">
        <v>0.21774775938318491</v>
      </c>
      <c r="W88">
        <v>0.21774775938318491</v>
      </c>
      <c r="X88">
        <v>0.21774775938318491</v>
      </c>
      <c r="Y88">
        <v>0.21774775938318491</v>
      </c>
      <c r="Z88">
        <v>0.21774775938318491</v>
      </c>
      <c r="AA88">
        <v>0.21774775938318491</v>
      </c>
      <c r="AB88">
        <v>0.21774775938318491</v>
      </c>
      <c r="AC88">
        <v>0.21774775938318491</v>
      </c>
      <c r="AD88">
        <v>0.21774775938318491</v>
      </c>
      <c r="AE88">
        <v>0.21774775938318491</v>
      </c>
      <c r="AF88">
        <v>0.21774775938318491</v>
      </c>
      <c r="AG88">
        <v>0.21774775938318491</v>
      </c>
      <c r="AH88">
        <v>0.21774775938318491</v>
      </c>
      <c r="AI88">
        <v>0.21774775938318491</v>
      </c>
      <c r="AJ88">
        <v>0.21774775938318491</v>
      </c>
      <c r="AK88">
        <v>0.21774775938318491</v>
      </c>
      <c r="AL88">
        <v>0.21774775938318491</v>
      </c>
      <c r="AM88">
        <v>0.21774775938318491</v>
      </c>
      <c r="AN88">
        <v>0.21774775938318491</v>
      </c>
      <c r="AO88">
        <v>0.21774775938318491</v>
      </c>
      <c r="AP88">
        <v>0.21774775938318491</v>
      </c>
      <c r="AQ88">
        <v>0.21774775938318491</v>
      </c>
      <c r="AR88">
        <v>0.21774775938318491</v>
      </c>
      <c r="AS88">
        <v>0.21774775938318491</v>
      </c>
      <c r="AT88">
        <v>0.21774775938318491</v>
      </c>
      <c r="AU88">
        <v>0.21774775938318491</v>
      </c>
      <c r="AV88">
        <v>0.21774775938318491</v>
      </c>
      <c r="AW88">
        <v>0.21774775938318491</v>
      </c>
      <c r="AX88">
        <v>0.21774775938318491</v>
      </c>
      <c r="AY88">
        <v>0.21774775938318491</v>
      </c>
      <c r="AZ88">
        <v>0.21774775938318491</v>
      </c>
      <c r="BA88">
        <v>0.21774775938318491</v>
      </c>
      <c r="BB88">
        <v>0.21774775938318491</v>
      </c>
      <c r="BC88">
        <v>0.21774775938318491</v>
      </c>
      <c r="BD88">
        <v>0.21774775938318491</v>
      </c>
      <c r="BE88">
        <v>0.21774775938318491</v>
      </c>
      <c r="BF88">
        <v>0.21774775938318491</v>
      </c>
      <c r="BG88">
        <v>0.21774775938318491</v>
      </c>
      <c r="BH88">
        <v>0.21774775938318491</v>
      </c>
      <c r="BI88">
        <v>0.21631485668994066</v>
      </c>
      <c r="BJ88">
        <v>0.20064051337690386</v>
      </c>
      <c r="BK88">
        <v>0.15537538221046812</v>
      </c>
      <c r="BL88">
        <v>9.7097893453648026E-2</v>
      </c>
      <c r="BM88">
        <v>6.4056375249054595E-2</v>
      </c>
      <c r="BN88">
        <v>4.8475707204383066E-2</v>
      </c>
      <c r="BO88">
        <v>2.0825778544743552E-2</v>
      </c>
      <c r="BP88">
        <v>4.3016976589067193E-3</v>
      </c>
      <c r="BQ88">
        <v>0</v>
      </c>
      <c r="BR88">
        <v>0</v>
      </c>
      <c r="BS88">
        <v>0</v>
      </c>
      <c r="BT88">
        <v>1.6401988271431939E-2</v>
      </c>
      <c r="BU88">
        <v>1.2001632587876621E-3</v>
      </c>
    </row>
    <row r="89" spans="1:73" x14ac:dyDescent="0.35">
      <c r="A89">
        <v>1267</v>
      </c>
      <c r="B89">
        <v>793.33730393322423</v>
      </c>
      <c r="C89">
        <v>3.2066064644685165E-3</v>
      </c>
      <c r="D89">
        <v>-20</v>
      </c>
      <c r="E89">
        <v>613.5</v>
      </c>
      <c r="F89">
        <v>-653.5</v>
      </c>
      <c r="G89">
        <v>0</v>
      </c>
      <c r="H89">
        <v>0</v>
      </c>
      <c r="I89">
        <v>0</v>
      </c>
      <c r="J89">
        <v>0</v>
      </c>
      <c r="K89">
        <v>1.0675773084447681E-2</v>
      </c>
      <c r="L89">
        <v>4.2510407506733294E-2</v>
      </c>
      <c r="M89">
        <v>7.8563259256616433E-2</v>
      </c>
      <c r="N89">
        <v>0.10528897440916855</v>
      </c>
      <c r="O89">
        <v>0.14913903289995187</v>
      </c>
      <c r="P89">
        <v>0.19398034140158837</v>
      </c>
      <c r="Q89">
        <v>0.21952146315440918</v>
      </c>
      <c r="R89">
        <v>0.22095436584765343</v>
      </c>
      <c r="S89">
        <v>0.22095436584765343</v>
      </c>
      <c r="T89">
        <v>0.22095436584765343</v>
      </c>
      <c r="U89">
        <v>0.22095436584765343</v>
      </c>
      <c r="V89">
        <v>0.22095436584765343</v>
      </c>
      <c r="W89">
        <v>0.22095436584765343</v>
      </c>
      <c r="X89">
        <v>0.22095436584765343</v>
      </c>
      <c r="Y89">
        <v>0.22095436584765343</v>
      </c>
      <c r="Z89">
        <v>0.22095436584765343</v>
      </c>
      <c r="AA89">
        <v>0.22095436584765343</v>
      </c>
      <c r="AB89">
        <v>0.22095436584765343</v>
      </c>
      <c r="AC89">
        <v>0.22095436584765343</v>
      </c>
      <c r="AD89">
        <v>0.22095436584765343</v>
      </c>
      <c r="AE89">
        <v>0.22095436584765343</v>
      </c>
      <c r="AF89">
        <v>0.22095436584765343</v>
      </c>
      <c r="AG89">
        <v>0.22095436584765343</v>
      </c>
      <c r="AH89">
        <v>0.22095436584765343</v>
      </c>
      <c r="AI89">
        <v>0.22095436584765343</v>
      </c>
      <c r="AJ89">
        <v>0.22095436584765343</v>
      </c>
      <c r="AK89">
        <v>0.22095436584765343</v>
      </c>
      <c r="AL89">
        <v>0.22095436584765343</v>
      </c>
      <c r="AM89">
        <v>0.22095436584765343</v>
      </c>
      <c r="AN89">
        <v>0.22095436584765343</v>
      </c>
      <c r="AO89">
        <v>0.22095436584765343</v>
      </c>
      <c r="AP89">
        <v>0.22095436584765343</v>
      </c>
      <c r="AQ89">
        <v>0.22095436584765343</v>
      </c>
      <c r="AR89">
        <v>0.22095436584765343</v>
      </c>
      <c r="AS89">
        <v>0.22095436584765343</v>
      </c>
      <c r="AT89">
        <v>0.22095436584765343</v>
      </c>
      <c r="AU89">
        <v>0.22095436584765343</v>
      </c>
      <c r="AV89">
        <v>0.22095436584765343</v>
      </c>
      <c r="AW89">
        <v>0.22095436584765343</v>
      </c>
      <c r="AX89">
        <v>0.22095436584765343</v>
      </c>
      <c r="AY89">
        <v>0.22095436584765343</v>
      </c>
      <c r="AZ89">
        <v>0.22095436584765343</v>
      </c>
      <c r="BA89">
        <v>0.22095436584765343</v>
      </c>
      <c r="BB89">
        <v>0.22095436584765343</v>
      </c>
      <c r="BC89">
        <v>0.22095436584765343</v>
      </c>
      <c r="BD89">
        <v>0.22095436584765343</v>
      </c>
      <c r="BE89">
        <v>0.22095436584765343</v>
      </c>
      <c r="BF89">
        <v>0.22095436584765343</v>
      </c>
      <c r="BG89">
        <v>0.22095436584765343</v>
      </c>
      <c r="BH89">
        <v>0.22095436584765343</v>
      </c>
      <c r="BI89">
        <v>0.21952146315440918</v>
      </c>
      <c r="BJ89">
        <v>0.20064051337690386</v>
      </c>
      <c r="BK89">
        <v>0.15537538221046812</v>
      </c>
      <c r="BL89">
        <v>9.7097893453648026E-2</v>
      </c>
      <c r="BM89">
        <v>6.4056375249054595E-2</v>
      </c>
      <c r="BN89">
        <v>4.8475707204383066E-2</v>
      </c>
      <c r="BO89">
        <v>2.0825778544743552E-2</v>
      </c>
      <c r="BP89">
        <v>4.3016976589067193E-3</v>
      </c>
      <c r="BQ89">
        <v>0</v>
      </c>
      <c r="BR89">
        <v>0</v>
      </c>
      <c r="BS89">
        <v>0</v>
      </c>
      <c r="BT89">
        <v>2.5960791322637344E-2</v>
      </c>
      <c r="BU89">
        <v>6.6389728077709265E-4</v>
      </c>
    </row>
    <row r="90" spans="1:73" x14ac:dyDescent="0.35">
      <c r="A90">
        <v>1267</v>
      </c>
      <c r="B90">
        <v>829.58151707675233</v>
      </c>
      <c r="C90">
        <v>3.353102699537017E-3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1.0675773084447681E-2</v>
      </c>
      <c r="L90">
        <v>4.2510407506733294E-2</v>
      </c>
      <c r="M90">
        <v>7.8563259256616433E-2</v>
      </c>
      <c r="N90">
        <v>0.10528897440916855</v>
      </c>
      <c r="O90">
        <v>0.15249213559948888</v>
      </c>
      <c r="P90">
        <v>0.19733344410112538</v>
      </c>
      <c r="Q90">
        <v>0.22287456585394619</v>
      </c>
      <c r="R90">
        <v>0.22430746854719044</v>
      </c>
      <c r="S90">
        <v>0.22430746854719044</v>
      </c>
      <c r="T90">
        <v>0.22430746854719044</v>
      </c>
      <c r="U90">
        <v>0.22430746854719044</v>
      </c>
      <c r="V90">
        <v>0.22430746854719044</v>
      </c>
      <c r="W90">
        <v>0.22430746854719044</v>
      </c>
      <c r="X90">
        <v>0.22430746854719044</v>
      </c>
      <c r="Y90">
        <v>0.22430746854719044</v>
      </c>
      <c r="Z90">
        <v>0.22430746854719044</v>
      </c>
      <c r="AA90">
        <v>0.22430746854719044</v>
      </c>
      <c r="AB90">
        <v>0.22430746854719044</v>
      </c>
      <c r="AC90">
        <v>0.22430746854719044</v>
      </c>
      <c r="AD90">
        <v>0.22430746854719044</v>
      </c>
      <c r="AE90">
        <v>0.22430746854719044</v>
      </c>
      <c r="AF90">
        <v>0.22430746854719044</v>
      </c>
      <c r="AG90">
        <v>0.22430746854719044</v>
      </c>
      <c r="AH90">
        <v>0.22430746854719044</v>
      </c>
      <c r="AI90">
        <v>0.22430746854719044</v>
      </c>
      <c r="AJ90">
        <v>0.22430746854719044</v>
      </c>
      <c r="AK90">
        <v>0.22430746854719044</v>
      </c>
      <c r="AL90">
        <v>0.22430746854719044</v>
      </c>
      <c r="AM90">
        <v>0.22430746854719044</v>
      </c>
      <c r="AN90">
        <v>0.22430746854719044</v>
      </c>
      <c r="AO90">
        <v>0.22430746854719044</v>
      </c>
      <c r="AP90">
        <v>0.22430746854719044</v>
      </c>
      <c r="AQ90">
        <v>0.22430746854719044</v>
      </c>
      <c r="AR90">
        <v>0.22430746854719044</v>
      </c>
      <c r="AS90">
        <v>0.22430746854719044</v>
      </c>
      <c r="AT90">
        <v>0.22430746854719044</v>
      </c>
      <c r="AU90">
        <v>0.22430746854719044</v>
      </c>
      <c r="AV90">
        <v>0.22430746854719044</v>
      </c>
      <c r="AW90">
        <v>0.22430746854719044</v>
      </c>
      <c r="AX90">
        <v>0.22430746854719044</v>
      </c>
      <c r="AY90">
        <v>0.22430746854719044</v>
      </c>
      <c r="AZ90">
        <v>0.22430746854719044</v>
      </c>
      <c r="BA90">
        <v>0.22430746854719044</v>
      </c>
      <c r="BB90">
        <v>0.22430746854719044</v>
      </c>
      <c r="BC90">
        <v>0.22430746854719044</v>
      </c>
      <c r="BD90">
        <v>0.22430746854719044</v>
      </c>
      <c r="BE90">
        <v>0.22430746854719044</v>
      </c>
      <c r="BF90">
        <v>0.22430746854719044</v>
      </c>
      <c r="BG90">
        <v>0.22430746854719044</v>
      </c>
      <c r="BH90">
        <v>0.22430746854719044</v>
      </c>
      <c r="BI90">
        <v>0.22287456585394619</v>
      </c>
      <c r="BJ90">
        <v>0.20064051337690386</v>
      </c>
      <c r="BK90">
        <v>0.15537538221046812</v>
      </c>
      <c r="BL90">
        <v>9.7097893453648026E-2</v>
      </c>
      <c r="BM90">
        <v>6.4056375249054595E-2</v>
      </c>
      <c r="BN90">
        <v>4.8475707204383066E-2</v>
      </c>
      <c r="BO90">
        <v>2.0825778544743552E-2</v>
      </c>
      <c r="BP90">
        <v>4.3016976589067193E-3</v>
      </c>
      <c r="BQ90">
        <v>0</v>
      </c>
      <c r="BR90">
        <v>0</v>
      </c>
      <c r="BS90">
        <v>0</v>
      </c>
      <c r="BT90">
        <v>4.1977067036058746E-2</v>
      </c>
      <c r="BU90">
        <v>1.2763130276652324E-4</v>
      </c>
    </row>
    <row r="91" spans="1:73" x14ac:dyDescent="0.35">
      <c r="A91">
        <v>1267</v>
      </c>
      <c r="B91">
        <v>829.78237013280307</v>
      </c>
      <c r="C91">
        <v>3.3539145316603112E-3</v>
      </c>
      <c r="D91">
        <v>-40</v>
      </c>
      <c r="E91">
        <v>593.5</v>
      </c>
      <c r="F91">
        <v>-673.5</v>
      </c>
      <c r="G91">
        <v>0</v>
      </c>
      <c r="H91">
        <v>0</v>
      </c>
      <c r="I91">
        <v>0</v>
      </c>
      <c r="J91">
        <v>0</v>
      </c>
      <c r="K91">
        <v>1.0675773084447681E-2</v>
      </c>
      <c r="L91">
        <v>4.2510407506733294E-2</v>
      </c>
      <c r="M91">
        <v>7.8563259256616433E-2</v>
      </c>
      <c r="N91">
        <v>0.10864288894082887</v>
      </c>
      <c r="O91">
        <v>0.15584605013114919</v>
      </c>
      <c r="P91">
        <v>0.2006873586327857</v>
      </c>
      <c r="Q91">
        <v>0.2262284803856065</v>
      </c>
      <c r="R91">
        <v>0.22766138307885075</v>
      </c>
      <c r="S91">
        <v>0.22766138307885075</v>
      </c>
      <c r="T91">
        <v>0.22766138307885075</v>
      </c>
      <c r="U91">
        <v>0.22766138307885075</v>
      </c>
      <c r="V91">
        <v>0.22766138307885075</v>
      </c>
      <c r="W91">
        <v>0.22766138307885075</v>
      </c>
      <c r="X91">
        <v>0.22766138307885075</v>
      </c>
      <c r="Y91">
        <v>0.22766138307885075</v>
      </c>
      <c r="Z91">
        <v>0.22766138307885075</v>
      </c>
      <c r="AA91">
        <v>0.22766138307885075</v>
      </c>
      <c r="AB91">
        <v>0.22766138307885075</v>
      </c>
      <c r="AC91">
        <v>0.22766138307885075</v>
      </c>
      <c r="AD91">
        <v>0.22766138307885075</v>
      </c>
      <c r="AE91">
        <v>0.22766138307885075</v>
      </c>
      <c r="AF91">
        <v>0.22766138307885075</v>
      </c>
      <c r="AG91">
        <v>0.22766138307885075</v>
      </c>
      <c r="AH91">
        <v>0.22766138307885075</v>
      </c>
      <c r="AI91">
        <v>0.22766138307885075</v>
      </c>
      <c r="AJ91">
        <v>0.22766138307885075</v>
      </c>
      <c r="AK91">
        <v>0.22766138307885075</v>
      </c>
      <c r="AL91">
        <v>0.22766138307885075</v>
      </c>
      <c r="AM91">
        <v>0.22766138307885075</v>
      </c>
      <c r="AN91">
        <v>0.22766138307885075</v>
      </c>
      <c r="AO91">
        <v>0.22766138307885075</v>
      </c>
      <c r="AP91">
        <v>0.22766138307885075</v>
      </c>
      <c r="AQ91">
        <v>0.22766138307885075</v>
      </c>
      <c r="AR91">
        <v>0.22766138307885075</v>
      </c>
      <c r="AS91">
        <v>0.22766138307885075</v>
      </c>
      <c r="AT91">
        <v>0.22766138307885075</v>
      </c>
      <c r="AU91">
        <v>0.22766138307885075</v>
      </c>
      <c r="AV91">
        <v>0.22766138307885075</v>
      </c>
      <c r="AW91">
        <v>0.22766138307885075</v>
      </c>
      <c r="AX91">
        <v>0.22766138307885075</v>
      </c>
      <c r="AY91">
        <v>0.22766138307885075</v>
      </c>
      <c r="AZ91">
        <v>0.22766138307885075</v>
      </c>
      <c r="BA91">
        <v>0.22766138307885075</v>
      </c>
      <c r="BB91">
        <v>0.22766138307885075</v>
      </c>
      <c r="BC91">
        <v>0.22766138307885075</v>
      </c>
      <c r="BD91">
        <v>0.22766138307885075</v>
      </c>
      <c r="BE91">
        <v>0.22766138307885075</v>
      </c>
      <c r="BF91">
        <v>0.22766138307885075</v>
      </c>
      <c r="BG91">
        <v>0.22766138307885075</v>
      </c>
      <c r="BH91">
        <v>0.22766138307885075</v>
      </c>
      <c r="BI91">
        <v>0.2262284803856065</v>
      </c>
      <c r="BJ91">
        <v>0.20064051337690386</v>
      </c>
      <c r="BK91">
        <v>0.15537538221046812</v>
      </c>
      <c r="BL91">
        <v>9.7097893453648026E-2</v>
      </c>
      <c r="BM91">
        <v>6.4056375249054595E-2</v>
      </c>
      <c r="BN91">
        <v>4.8475707204383066E-2</v>
      </c>
      <c r="BO91">
        <v>2.0825778544743552E-2</v>
      </c>
      <c r="BP91">
        <v>4.3016976589067193E-3</v>
      </c>
      <c r="BQ91">
        <v>0</v>
      </c>
      <c r="BR91">
        <v>0</v>
      </c>
      <c r="BS91">
        <v>0</v>
      </c>
      <c r="BT91">
        <v>5.8758993870503567E-2</v>
      </c>
      <c r="BU91">
        <v>0</v>
      </c>
    </row>
    <row r="92" spans="1:73" x14ac:dyDescent="0.35">
      <c r="A92">
        <v>1267</v>
      </c>
      <c r="B92">
        <v>839.29151955183761</v>
      </c>
      <c r="C92">
        <v>3.3923497594600112E-3</v>
      </c>
      <c r="D92">
        <v>-30</v>
      </c>
      <c r="E92">
        <v>603.5</v>
      </c>
      <c r="F92">
        <v>-663.5</v>
      </c>
      <c r="G92">
        <v>0</v>
      </c>
      <c r="H92">
        <v>0</v>
      </c>
      <c r="I92">
        <v>0</v>
      </c>
      <c r="J92">
        <v>0</v>
      </c>
      <c r="K92">
        <v>1.0675773084447681E-2</v>
      </c>
      <c r="L92">
        <v>4.2510407506733294E-2</v>
      </c>
      <c r="M92">
        <v>7.8563259256616433E-2</v>
      </c>
      <c r="N92">
        <v>0.10864288894082887</v>
      </c>
      <c r="O92">
        <v>0.1592383998906092</v>
      </c>
      <c r="P92">
        <v>0.20407970839224571</v>
      </c>
      <c r="Q92">
        <v>0.22962083014506651</v>
      </c>
      <c r="R92">
        <v>0.23105373283831077</v>
      </c>
      <c r="S92">
        <v>0.23105373283831077</v>
      </c>
      <c r="T92">
        <v>0.23105373283831077</v>
      </c>
      <c r="U92">
        <v>0.23105373283831077</v>
      </c>
      <c r="V92">
        <v>0.23105373283831077</v>
      </c>
      <c r="W92">
        <v>0.23105373283831077</v>
      </c>
      <c r="X92">
        <v>0.23105373283831077</v>
      </c>
      <c r="Y92">
        <v>0.23105373283831077</v>
      </c>
      <c r="Z92">
        <v>0.23105373283831077</v>
      </c>
      <c r="AA92">
        <v>0.23105373283831077</v>
      </c>
      <c r="AB92">
        <v>0.23105373283831077</v>
      </c>
      <c r="AC92">
        <v>0.23105373283831077</v>
      </c>
      <c r="AD92">
        <v>0.23105373283831077</v>
      </c>
      <c r="AE92">
        <v>0.23105373283831077</v>
      </c>
      <c r="AF92">
        <v>0.23105373283831077</v>
      </c>
      <c r="AG92">
        <v>0.23105373283831077</v>
      </c>
      <c r="AH92">
        <v>0.23105373283831077</v>
      </c>
      <c r="AI92">
        <v>0.23105373283831077</v>
      </c>
      <c r="AJ92">
        <v>0.23105373283831077</v>
      </c>
      <c r="AK92">
        <v>0.23105373283831077</v>
      </c>
      <c r="AL92">
        <v>0.23105373283831077</v>
      </c>
      <c r="AM92">
        <v>0.23105373283831077</v>
      </c>
      <c r="AN92">
        <v>0.23105373283831077</v>
      </c>
      <c r="AO92">
        <v>0.23105373283831077</v>
      </c>
      <c r="AP92">
        <v>0.23105373283831077</v>
      </c>
      <c r="AQ92">
        <v>0.23105373283831077</v>
      </c>
      <c r="AR92">
        <v>0.23105373283831077</v>
      </c>
      <c r="AS92">
        <v>0.23105373283831077</v>
      </c>
      <c r="AT92">
        <v>0.23105373283831077</v>
      </c>
      <c r="AU92">
        <v>0.23105373283831077</v>
      </c>
      <c r="AV92">
        <v>0.23105373283831077</v>
      </c>
      <c r="AW92">
        <v>0.23105373283831077</v>
      </c>
      <c r="AX92">
        <v>0.23105373283831077</v>
      </c>
      <c r="AY92">
        <v>0.23105373283831077</v>
      </c>
      <c r="AZ92">
        <v>0.23105373283831077</v>
      </c>
      <c r="BA92">
        <v>0.23105373283831077</v>
      </c>
      <c r="BB92">
        <v>0.23105373283831077</v>
      </c>
      <c r="BC92">
        <v>0.23105373283831077</v>
      </c>
      <c r="BD92">
        <v>0.23105373283831077</v>
      </c>
      <c r="BE92">
        <v>0.23105373283831077</v>
      </c>
      <c r="BF92">
        <v>0.23105373283831077</v>
      </c>
      <c r="BG92">
        <v>0.23105373283831077</v>
      </c>
      <c r="BH92">
        <v>0.23105373283831077</v>
      </c>
      <c r="BI92">
        <v>0.22962083014506651</v>
      </c>
      <c r="BJ92">
        <v>0.20064051337690386</v>
      </c>
      <c r="BK92">
        <v>0.15537538221046812</v>
      </c>
      <c r="BL92">
        <v>9.7097893453648026E-2</v>
      </c>
      <c r="BM92">
        <v>6.4056375249054595E-2</v>
      </c>
      <c r="BN92">
        <v>4.8475707204383066E-2</v>
      </c>
      <c r="BO92">
        <v>2.0825778544743552E-2</v>
      </c>
      <c r="BP92">
        <v>4.3016976589067193E-3</v>
      </c>
      <c r="BQ92">
        <v>0</v>
      </c>
      <c r="BR92">
        <v>0</v>
      </c>
      <c r="BS92">
        <v>0</v>
      </c>
      <c r="BT92">
        <v>4.1977067036058746E-2</v>
      </c>
      <c r="BU92">
        <v>1.2763130276652324E-4</v>
      </c>
    </row>
    <row r="93" spans="1:73" x14ac:dyDescent="0.35">
      <c r="A93">
        <v>1267</v>
      </c>
      <c r="B93">
        <v>840.63816173816974</v>
      </c>
      <c r="C93">
        <v>3.3977927803776082E-3</v>
      </c>
      <c r="D93">
        <v>-20</v>
      </c>
      <c r="E93">
        <v>613.5</v>
      </c>
      <c r="F93">
        <v>-653.5</v>
      </c>
      <c r="G93">
        <v>0</v>
      </c>
      <c r="H93">
        <v>0</v>
      </c>
      <c r="I93">
        <v>0</v>
      </c>
      <c r="J93">
        <v>0</v>
      </c>
      <c r="K93">
        <v>1.0675773084447681E-2</v>
      </c>
      <c r="L93">
        <v>4.2510407506733294E-2</v>
      </c>
      <c r="M93">
        <v>7.8563259256616433E-2</v>
      </c>
      <c r="N93">
        <v>0.10864288894082887</v>
      </c>
      <c r="O93">
        <v>0.16263619267098681</v>
      </c>
      <c r="P93">
        <v>0.20747750117262331</v>
      </c>
      <c r="Q93">
        <v>0.23301862292544412</v>
      </c>
      <c r="R93">
        <v>0.23445152561868837</v>
      </c>
      <c r="S93">
        <v>0.23445152561868837</v>
      </c>
      <c r="T93">
        <v>0.23445152561868837</v>
      </c>
      <c r="U93">
        <v>0.23445152561868837</v>
      </c>
      <c r="V93">
        <v>0.23445152561868837</v>
      </c>
      <c r="W93">
        <v>0.23445152561868837</v>
      </c>
      <c r="X93">
        <v>0.23445152561868837</v>
      </c>
      <c r="Y93">
        <v>0.23445152561868837</v>
      </c>
      <c r="Z93">
        <v>0.23445152561868837</v>
      </c>
      <c r="AA93">
        <v>0.23445152561868837</v>
      </c>
      <c r="AB93">
        <v>0.23445152561868837</v>
      </c>
      <c r="AC93">
        <v>0.23445152561868837</v>
      </c>
      <c r="AD93">
        <v>0.23445152561868837</v>
      </c>
      <c r="AE93">
        <v>0.23445152561868837</v>
      </c>
      <c r="AF93">
        <v>0.23445152561868837</v>
      </c>
      <c r="AG93">
        <v>0.23445152561868837</v>
      </c>
      <c r="AH93">
        <v>0.23445152561868837</v>
      </c>
      <c r="AI93">
        <v>0.23445152561868837</v>
      </c>
      <c r="AJ93">
        <v>0.23445152561868837</v>
      </c>
      <c r="AK93">
        <v>0.23445152561868837</v>
      </c>
      <c r="AL93">
        <v>0.23445152561868837</v>
      </c>
      <c r="AM93">
        <v>0.23445152561868837</v>
      </c>
      <c r="AN93">
        <v>0.23445152561868837</v>
      </c>
      <c r="AO93">
        <v>0.23445152561868837</v>
      </c>
      <c r="AP93">
        <v>0.23445152561868837</v>
      </c>
      <c r="AQ93">
        <v>0.23445152561868837</v>
      </c>
      <c r="AR93">
        <v>0.23445152561868837</v>
      </c>
      <c r="AS93">
        <v>0.23445152561868837</v>
      </c>
      <c r="AT93">
        <v>0.23445152561868837</v>
      </c>
      <c r="AU93">
        <v>0.23445152561868837</v>
      </c>
      <c r="AV93">
        <v>0.23445152561868837</v>
      </c>
      <c r="AW93">
        <v>0.23445152561868837</v>
      </c>
      <c r="AX93">
        <v>0.23445152561868837</v>
      </c>
      <c r="AY93">
        <v>0.23445152561868837</v>
      </c>
      <c r="AZ93">
        <v>0.23445152561868837</v>
      </c>
      <c r="BA93">
        <v>0.23445152561868837</v>
      </c>
      <c r="BB93">
        <v>0.23445152561868837</v>
      </c>
      <c r="BC93">
        <v>0.23445152561868837</v>
      </c>
      <c r="BD93">
        <v>0.23445152561868837</v>
      </c>
      <c r="BE93">
        <v>0.23445152561868837</v>
      </c>
      <c r="BF93">
        <v>0.23445152561868837</v>
      </c>
      <c r="BG93">
        <v>0.23445152561868837</v>
      </c>
      <c r="BH93">
        <v>0.23445152561868837</v>
      </c>
      <c r="BI93">
        <v>0.23301862292544412</v>
      </c>
      <c r="BJ93">
        <v>0.20064051337690386</v>
      </c>
      <c r="BK93">
        <v>0.15537538221046812</v>
      </c>
      <c r="BL93">
        <v>9.7097893453648026E-2</v>
      </c>
      <c r="BM93">
        <v>6.4056375249054595E-2</v>
      </c>
      <c r="BN93">
        <v>4.8475707204383066E-2</v>
      </c>
      <c r="BO93">
        <v>2.0825778544743552E-2</v>
      </c>
      <c r="BP93">
        <v>4.3016976589067193E-3</v>
      </c>
      <c r="BQ93">
        <v>0</v>
      </c>
      <c r="BR93">
        <v>0</v>
      </c>
      <c r="BS93">
        <v>0</v>
      </c>
      <c r="BT93">
        <v>2.5960791322637344E-2</v>
      </c>
      <c r="BU93">
        <v>6.6389728077709265E-4</v>
      </c>
    </row>
    <row r="94" spans="1:73" x14ac:dyDescent="0.35">
      <c r="A94">
        <v>1267</v>
      </c>
      <c r="B94">
        <v>857.56673971768726</v>
      </c>
      <c r="C94">
        <v>3.4662167499984156E-3</v>
      </c>
      <c r="D94">
        <v>-10</v>
      </c>
      <c r="E94">
        <v>623.5</v>
      </c>
      <c r="F94">
        <v>-643.5</v>
      </c>
      <c r="G94">
        <v>0</v>
      </c>
      <c r="H94">
        <v>0</v>
      </c>
      <c r="I94">
        <v>0</v>
      </c>
      <c r="J94">
        <v>0</v>
      </c>
      <c r="K94">
        <v>1.0675773084447681E-2</v>
      </c>
      <c r="L94">
        <v>4.2510407506733294E-2</v>
      </c>
      <c r="M94">
        <v>7.8563259256616433E-2</v>
      </c>
      <c r="N94">
        <v>0.10864288894082887</v>
      </c>
      <c r="O94">
        <v>0.16610240942098523</v>
      </c>
      <c r="P94">
        <v>0.21094371792262173</v>
      </c>
      <c r="Q94">
        <v>0.23648483967544254</v>
      </c>
      <c r="R94">
        <v>0.23791774236868679</v>
      </c>
      <c r="S94">
        <v>0.23791774236868679</v>
      </c>
      <c r="T94">
        <v>0.23791774236868679</v>
      </c>
      <c r="U94">
        <v>0.23791774236868679</v>
      </c>
      <c r="V94">
        <v>0.23791774236868679</v>
      </c>
      <c r="W94">
        <v>0.23791774236868679</v>
      </c>
      <c r="X94">
        <v>0.23791774236868679</v>
      </c>
      <c r="Y94">
        <v>0.23791774236868679</v>
      </c>
      <c r="Z94">
        <v>0.23791774236868679</v>
      </c>
      <c r="AA94">
        <v>0.23791774236868679</v>
      </c>
      <c r="AB94">
        <v>0.23791774236868679</v>
      </c>
      <c r="AC94">
        <v>0.23791774236868679</v>
      </c>
      <c r="AD94">
        <v>0.23791774236868679</v>
      </c>
      <c r="AE94">
        <v>0.23791774236868679</v>
      </c>
      <c r="AF94">
        <v>0.23791774236868679</v>
      </c>
      <c r="AG94">
        <v>0.23791774236868679</v>
      </c>
      <c r="AH94">
        <v>0.23791774236868679</v>
      </c>
      <c r="AI94">
        <v>0.23791774236868679</v>
      </c>
      <c r="AJ94">
        <v>0.23791774236868679</v>
      </c>
      <c r="AK94">
        <v>0.23791774236868679</v>
      </c>
      <c r="AL94">
        <v>0.23791774236868679</v>
      </c>
      <c r="AM94">
        <v>0.23791774236868679</v>
      </c>
      <c r="AN94">
        <v>0.23791774236868679</v>
      </c>
      <c r="AO94">
        <v>0.23791774236868679</v>
      </c>
      <c r="AP94">
        <v>0.23791774236868679</v>
      </c>
      <c r="AQ94">
        <v>0.23791774236868679</v>
      </c>
      <c r="AR94">
        <v>0.23791774236868679</v>
      </c>
      <c r="AS94">
        <v>0.23791774236868679</v>
      </c>
      <c r="AT94">
        <v>0.23791774236868679</v>
      </c>
      <c r="AU94">
        <v>0.23791774236868679</v>
      </c>
      <c r="AV94">
        <v>0.23791774236868679</v>
      </c>
      <c r="AW94">
        <v>0.23791774236868679</v>
      </c>
      <c r="AX94">
        <v>0.23791774236868679</v>
      </c>
      <c r="AY94">
        <v>0.23791774236868679</v>
      </c>
      <c r="AZ94">
        <v>0.23791774236868679</v>
      </c>
      <c r="BA94">
        <v>0.23791774236868679</v>
      </c>
      <c r="BB94">
        <v>0.23791774236868679</v>
      </c>
      <c r="BC94">
        <v>0.23791774236868679</v>
      </c>
      <c r="BD94">
        <v>0.23791774236868679</v>
      </c>
      <c r="BE94">
        <v>0.23791774236868679</v>
      </c>
      <c r="BF94">
        <v>0.23791774236868679</v>
      </c>
      <c r="BG94">
        <v>0.23791774236868679</v>
      </c>
      <c r="BH94">
        <v>0.23791774236868679</v>
      </c>
      <c r="BI94">
        <v>0.23648483967544254</v>
      </c>
      <c r="BJ94">
        <v>0.20410673012690228</v>
      </c>
      <c r="BK94">
        <v>0.15537538221046812</v>
      </c>
      <c r="BL94">
        <v>9.7097893453648026E-2</v>
      </c>
      <c r="BM94">
        <v>6.4056375249054595E-2</v>
      </c>
      <c r="BN94">
        <v>4.8475707204383066E-2</v>
      </c>
      <c r="BO94">
        <v>2.0825778544743552E-2</v>
      </c>
      <c r="BP94">
        <v>4.3016976589067193E-3</v>
      </c>
      <c r="BQ94">
        <v>0</v>
      </c>
      <c r="BR94">
        <v>0</v>
      </c>
      <c r="BS94">
        <v>0</v>
      </c>
      <c r="BT94">
        <v>1.6401988271431939E-2</v>
      </c>
      <c r="BU94">
        <v>1.2001632587876621E-3</v>
      </c>
    </row>
    <row r="95" spans="1:73" x14ac:dyDescent="0.35">
      <c r="A95">
        <v>1267</v>
      </c>
      <c r="B95">
        <v>860.82233640108927</v>
      </c>
      <c r="C95">
        <v>3.4793756135977224E-3</v>
      </c>
      <c r="D95">
        <v>0</v>
      </c>
      <c r="E95">
        <v>633.5</v>
      </c>
      <c r="F95">
        <v>-633.5</v>
      </c>
      <c r="G95">
        <v>0</v>
      </c>
      <c r="H95">
        <v>0</v>
      </c>
      <c r="I95">
        <v>0</v>
      </c>
      <c r="J95">
        <v>0</v>
      </c>
      <c r="K95">
        <v>1.0675773084447681E-2</v>
      </c>
      <c r="L95">
        <v>4.2510407506733294E-2</v>
      </c>
      <c r="M95">
        <v>7.8563259256616433E-2</v>
      </c>
      <c r="N95">
        <v>0.10864288894082887</v>
      </c>
      <c r="O95">
        <v>0.16610240942098523</v>
      </c>
      <c r="P95">
        <v>0.21442309353621947</v>
      </c>
      <c r="Q95">
        <v>0.23996421528904027</v>
      </c>
      <c r="R95">
        <v>0.24139711798228453</v>
      </c>
      <c r="S95">
        <v>0.24139711798228453</v>
      </c>
      <c r="T95">
        <v>0.24139711798228453</v>
      </c>
      <c r="U95">
        <v>0.24139711798228453</v>
      </c>
      <c r="V95">
        <v>0.24139711798228453</v>
      </c>
      <c r="W95">
        <v>0.24139711798228453</v>
      </c>
      <c r="X95">
        <v>0.24139711798228453</v>
      </c>
      <c r="Y95">
        <v>0.24139711798228453</v>
      </c>
      <c r="Z95">
        <v>0.24139711798228453</v>
      </c>
      <c r="AA95">
        <v>0.24139711798228453</v>
      </c>
      <c r="AB95">
        <v>0.24139711798228453</v>
      </c>
      <c r="AC95">
        <v>0.24139711798228453</v>
      </c>
      <c r="AD95">
        <v>0.24139711798228453</v>
      </c>
      <c r="AE95">
        <v>0.24139711798228453</v>
      </c>
      <c r="AF95">
        <v>0.24139711798228453</v>
      </c>
      <c r="AG95">
        <v>0.24139711798228453</v>
      </c>
      <c r="AH95">
        <v>0.24139711798228453</v>
      </c>
      <c r="AI95">
        <v>0.24139711798228453</v>
      </c>
      <c r="AJ95">
        <v>0.24139711798228453</v>
      </c>
      <c r="AK95">
        <v>0.24139711798228453</v>
      </c>
      <c r="AL95">
        <v>0.24139711798228453</v>
      </c>
      <c r="AM95">
        <v>0.24139711798228453</v>
      </c>
      <c r="AN95">
        <v>0.24139711798228453</v>
      </c>
      <c r="AO95">
        <v>0.24139711798228453</v>
      </c>
      <c r="AP95">
        <v>0.24139711798228453</v>
      </c>
      <c r="AQ95">
        <v>0.24139711798228453</v>
      </c>
      <c r="AR95">
        <v>0.24139711798228453</v>
      </c>
      <c r="AS95">
        <v>0.24139711798228453</v>
      </c>
      <c r="AT95">
        <v>0.24139711798228453</v>
      </c>
      <c r="AU95">
        <v>0.24139711798228453</v>
      </c>
      <c r="AV95">
        <v>0.24139711798228453</v>
      </c>
      <c r="AW95">
        <v>0.24139711798228453</v>
      </c>
      <c r="AX95">
        <v>0.24139711798228453</v>
      </c>
      <c r="AY95">
        <v>0.24139711798228453</v>
      </c>
      <c r="AZ95">
        <v>0.24139711798228453</v>
      </c>
      <c r="BA95">
        <v>0.24139711798228453</v>
      </c>
      <c r="BB95">
        <v>0.24139711798228453</v>
      </c>
      <c r="BC95">
        <v>0.24139711798228453</v>
      </c>
      <c r="BD95">
        <v>0.24139711798228453</v>
      </c>
      <c r="BE95">
        <v>0.24139711798228453</v>
      </c>
      <c r="BF95">
        <v>0.24139711798228453</v>
      </c>
      <c r="BG95">
        <v>0.24139711798228453</v>
      </c>
      <c r="BH95">
        <v>0.24139711798228453</v>
      </c>
      <c r="BI95">
        <v>0.23996421528904027</v>
      </c>
      <c r="BJ95">
        <v>0.20758610574050002</v>
      </c>
      <c r="BK95">
        <v>0.15537538221046812</v>
      </c>
      <c r="BL95">
        <v>9.7097893453648026E-2</v>
      </c>
      <c r="BM95">
        <v>6.4056375249054595E-2</v>
      </c>
      <c r="BN95">
        <v>4.8475707204383066E-2</v>
      </c>
      <c r="BO95">
        <v>2.0825778544743552E-2</v>
      </c>
      <c r="BP95">
        <v>4.3016976589067193E-3</v>
      </c>
      <c r="BQ95">
        <v>0</v>
      </c>
      <c r="BR95">
        <v>0</v>
      </c>
      <c r="BS95">
        <v>0</v>
      </c>
      <c r="BT95">
        <v>6.8431852202265608E-3</v>
      </c>
      <c r="BU95">
        <v>8.2914393715653734E-3</v>
      </c>
    </row>
    <row r="96" spans="1:73" x14ac:dyDescent="0.35">
      <c r="A96">
        <v>1267</v>
      </c>
      <c r="B96">
        <v>822.17019820457006</v>
      </c>
      <c r="C96">
        <v>3.3231467364328573E-3</v>
      </c>
      <c r="D96">
        <v>10</v>
      </c>
      <c r="E96">
        <v>643.5</v>
      </c>
      <c r="F96">
        <v>-623.5</v>
      </c>
      <c r="G96">
        <v>0</v>
      </c>
      <c r="H96">
        <v>0</v>
      </c>
      <c r="I96">
        <v>0</v>
      </c>
      <c r="J96">
        <v>0</v>
      </c>
      <c r="K96">
        <v>1.0675773084447681E-2</v>
      </c>
      <c r="L96">
        <v>4.2510407506733294E-2</v>
      </c>
      <c r="M96">
        <v>7.8563259256616433E-2</v>
      </c>
      <c r="N96">
        <v>0.10864288894082887</v>
      </c>
      <c r="O96">
        <v>0.16610240942098523</v>
      </c>
      <c r="P96">
        <v>0.21774624027265232</v>
      </c>
      <c r="Q96">
        <v>0.24328736202547313</v>
      </c>
      <c r="R96">
        <v>0.24472026471871738</v>
      </c>
      <c r="S96">
        <v>0.24472026471871738</v>
      </c>
      <c r="T96">
        <v>0.24472026471871738</v>
      </c>
      <c r="U96">
        <v>0.24472026471871738</v>
      </c>
      <c r="V96">
        <v>0.24472026471871738</v>
      </c>
      <c r="W96">
        <v>0.24472026471871738</v>
      </c>
      <c r="X96">
        <v>0.24472026471871738</v>
      </c>
      <c r="Y96">
        <v>0.24472026471871738</v>
      </c>
      <c r="Z96">
        <v>0.24472026471871738</v>
      </c>
      <c r="AA96">
        <v>0.24472026471871738</v>
      </c>
      <c r="AB96">
        <v>0.24472026471871738</v>
      </c>
      <c r="AC96">
        <v>0.24472026471871738</v>
      </c>
      <c r="AD96">
        <v>0.24472026471871738</v>
      </c>
      <c r="AE96">
        <v>0.24472026471871738</v>
      </c>
      <c r="AF96">
        <v>0.24472026471871738</v>
      </c>
      <c r="AG96">
        <v>0.24472026471871738</v>
      </c>
      <c r="AH96">
        <v>0.24472026471871738</v>
      </c>
      <c r="AI96">
        <v>0.24472026471871738</v>
      </c>
      <c r="AJ96">
        <v>0.24472026471871738</v>
      </c>
      <c r="AK96">
        <v>0.24472026471871738</v>
      </c>
      <c r="AL96">
        <v>0.24472026471871738</v>
      </c>
      <c r="AM96">
        <v>0.24472026471871738</v>
      </c>
      <c r="AN96">
        <v>0.24472026471871738</v>
      </c>
      <c r="AO96">
        <v>0.24472026471871738</v>
      </c>
      <c r="AP96">
        <v>0.24472026471871738</v>
      </c>
      <c r="AQ96">
        <v>0.24472026471871738</v>
      </c>
      <c r="AR96">
        <v>0.24472026471871738</v>
      </c>
      <c r="AS96">
        <v>0.24472026471871738</v>
      </c>
      <c r="AT96">
        <v>0.24472026471871738</v>
      </c>
      <c r="AU96">
        <v>0.24472026471871738</v>
      </c>
      <c r="AV96">
        <v>0.24472026471871738</v>
      </c>
      <c r="AW96">
        <v>0.24472026471871738</v>
      </c>
      <c r="AX96">
        <v>0.24472026471871738</v>
      </c>
      <c r="AY96">
        <v>0.24472026471871738</v>
      </c>
      <c r="AZ96">
        <v>0.24472026471871738</v>
      </c>
      <c r="BA96">
        <v>0.24472026471871738</v>
      </c>
      <c r="BB96">
        <v>0.24472026471871738</v>
      </c>
      <c r="BC96">
        <v>0.24472026471871738</v>
      </c>
      <c r="BD96">
        <v>0.24472026471871738</v>
      </c>
      <c r="BE96">
        <v>0.24472026471871738</v>
      </c>
      <c r="BF96">
        <v>0.24472026471871738</v>
      </c>
      <c r="BG96">
        <v>0.24472026471871738</v>
      </c>
      <c r="BH96">
        <v>0.24472026471871738</v>
      </c>
      <c r="BI96">
        <v>0.24328736202547313</v>
      </c>
      <c r="BJ96">
        <v>0.21090925247693287</v>
      </c>
      <c r="BK96">
        <v>0.15869852894690098</v>
      </c>
      <c r="BL96">
        <v>9.7097893453648026E-2</v>
      </c>
      <c r="BM96">
        <v>6.4056375249054595E-2</v>
      </c>
      <c r="BN96">
        <v>4.8475707204383066E-2</v>
      </c>
      <c r="BO96">
        <v>2.0825778544743552E-2</v>
      </c>
      <c r="BP96">
        <v>4.3016976589067193E-3</v>
      </c>
      <c r="BQ96">
        <v>0</v>
      </c>
      <c r="BR96">
        <v>0</v>
      </c>
      <c r="BS96">
        <v>0</v>
      </c>
      <c r="BT96">
        <v>1.2001632587876621E-3</v>
      </c>
      <c r="BU96">
        <v>2.0408995340330444E-2</v>
      </c>
    </row>
    <row r="97" spans="1:73" x14ac:dyDescent="0.35">
      <c r="A97">
        <v>1267</v>
      </c>
      <c r="B97">
        <v>864.50294509971866</v>
      </c>
      <c r="C97">
        <v>3.4942523420557069E-3</v>
      </c>
      <c r="D97">
        <v>20</v>
      </c>
      <c r="E97">
        <v>653.5</v>
      </c>
      <c r="F97">
        <v>-613.5</v>
      </c>
      <c r="G97">
        <v>0</v>
      </c>
      <c r="H97">
        <v>0</v>
      </c>
      <c r="I97">
        <v>0</v>
      </c>
      <c r="J97">
        <v>0</v>
      </c>
      <c r="K97">
        <v>1.0675773084447681E-2</v>
      </c>
      <c r="L97">
        <v>4.2510407506733294E-2</v>
      </c>
      <c r="M97">
        <v>7.8563259256616433E-2</v>
      </c>
      <c r="N97">
        <v>0.10864288894082887</v>
      </c>
      <c r="O97">
        <v>0.16610240942098523</v>
      </c>
      <c r="P97">
        <v>0.21774624027265232</v>
      </c>
      <c r="Q97">
        <v>0.24678161436752885</v>
      </c>
      <c r="R97">
        <v>0.2482145170607731</v>
      </c>
      <c r="S97">
        <v>0.2482145170607731</v>
      </c>
      <c r="T97">
        <v>0.2482145170607731</v>
      </c>
      <c r="U97">
        <v>0.2482145170607731</v>
      </c>
      <c r="V97">
        <v>0.2482145170607731</v>
      </c>
      <c r="W97">
        <v>0.2482145170607731</v>
      </c>
      <c r="X97">
        <v>0.2482145170607731</v>
      </c>
      <c r="Y97">
        <v>0.2482145170607731</v>
      </c>
      <c r="Z97">
        <v>0.2482145170607731</v>
      </c>
      <c r="AA97">
        <v>0.2482145170607731</v>
      </c>
      <c r="AB97">
        <v>0.2482145170607731</v>
      </c>
      <c r="AC97">
        <v>0.2482145170607731</v>
      </c>
      <c r="AD97">
        <v>0.2482145170607731</v>
      </c>
      <c r="AE97">
        <v>0.2482145170607731</v>
      </c>
      <c r="AF97">
        <v>0.2482145170607731</v>
      </c>
      <c r="AG97">
        <v>0.2482145170607731</v>
      </c>
      <c r="AH97">
        <v>0.2482145170607731</v>
      </c>
      <c r="AI97">
        <v>0.2482145170607731</v>
      </c>
      <c r="AJ97">
        <v>0.2482145170607731</v>
      </c>
      <c r="AK97">
        <v>0.2482145170607731</v>
      </c>
      <c r="AL97">
        <v>0.2482145170607731</v>
      </c>
      <c r="AM97">
        <v>0.2482145170607731</v>
      </c>
      <c r="AN97">
        <v>0.2482145170607731</v>
      </c>
      <c r="AO97">
        <v>0.2482145170607731</v>
      </c>
      <c r="AP97">
        <v>0.2482145170607731</v>
      </c>
      <c r="AQ97">
        <v>0.2482145170607731</v>
      </c>
      <c r="AR97">
        <v>0.2482145170607731</v>
      </c>
      <c r="AS97">
        <v>0.2482145170607731</v>
      </c>
      <c r="AT97">
        <v>0.2482145170607731</v>
      </c>
      <c r="AU97">
        <v>0.2482145170607731</v>
      </c>
      <c r="AV97">
        <v>0.2482145170607731</v>
      </c>
      <c r="AW97">
        <v>0.2482145170607731</v>
      </c>
      <c r="AX97">
        <v>0.2482145170607731</v>
      </c>
      <c r="AY97">
        <v>0.2482145170607731</v>
      </c>
      <c r="AZ97">
        <v>0.2482145170607731</v>
      </c>
      <c r="BA97">
        <v>0.2482145170607731</v>
      </c>
      <c r="BB97">
        <v>0.2482145170607731</v>
      </c>
      <c r="BC97">
        <v>0.2482145170607731</v>
      </c>
      <c r="BD97">
        <v>0.2482145170607731</v>
      </c>
      <c r="BE97">
        <v>0.2482145170607731</v>
      </c>
      <c r="BF97">
        <v>0.2482145170607731</v>
      </c>
      <c r="BG97">
        <v>0.2482145170607731</v>
      </c>
      <c r="BH97">
        <v>0.2482145170607731</v>
      </c>
      <c r="BI97">
        <v>0.24678161436752885</v>
      </c>
      <c r="BJ97">
        <v>0.21440350481898859</v>
      </c>
      <c r="BK97">
        <v>0.1621927812889567</v>
      </c>
      <c r="BL97">
        <v>9.7097893453648026E-2</v>
      </c>
      <c r="BM97">
        <v>6.4056375249054595E-2</v>
      </c>
      <c r="BN97">
        <v>4.8475707204383066E-2</v>
      </c>
      <c r="BO97">
        <v>2.0825778544743552E-2</v>
      </c>
      <c r="BP97">
        <v>4.3016976589067193E-3</v>
      </c>
      <c r="BQ97">
        <v>0</v>
      </c>
      <c r="BR97">
        <v>0</v>
      </c>
      <c r="BS97">
        <v>0</v>
      </c>
      <c r="BT97">
        <v>6.6389728077709265E-4</v>
      </c>
      <c r="BU97">
        <v>3.2526551309095514E-2</v>
      </c>
    </row>
    <row r="98" spans="1:73" x14ac:dyDescent="0.35">
      <c r="A98">
        <v>1267</v>
      </c>
      <c r="B98">
        <v>856.61590782272935</v>
      </c>
      <c r="C98">
        <v>3.4623735628876132E-3</v>
      </c>
      <c r="D98">
        <v>30</v>
      </c>
      <c r="E98">
        <v>663.5</v>
      </c>
      <c r="F98">
        <v>-603.5</v>
      </c>
      <c r="G98">
        <v>0</v>
      </c>
      <c r="H98">
        <v>0</v>
      </c>
      <c r="I98">
        <v>0</v>
      </c>
      <c r="J98">
        <v>0</v>
      </c>
      <c r="K98">
        <v>1.0675773084447681E-2</v>
      </c>
      <c r="L98">
        <v>4.2510407506733294E-2</v>
      </c>
      <c r="M98">
        <v>7.8563259256616433E-2</v>
      </c>
      <c r="N98">
        <v>0.10864288894082887</v>
      </c>
      <c r="O98">
        <v>0.16610240942098523</v>
      </c>
      <c r="P98">
        <v>0.21774624027265232</v>
      </c>
      <c r="Q98">
        <v>0.25024398793041647</v>
      </c>
      <c r="R98">
        <v>0.25167689062366072</v>
      </c>
      <c r="S98">
        <v>0.25167689062366072</v>
      </c>
      <c r="T98">
        <v>0.25167689062366072</v>
      </c>
      <c r="U98">
        <v>0.25167689062366072</v>
      </c>
      <c r="V98">
        <v>0.25167689062366072</v>
      </c>
      <c r="W98">
        <v>0.25167689062366072</v>
      </c>
      <c r="X98">
        <v>0.25167689062366072</v>
      </c>
      <c r="Y98">
        <v>0.25167689062366072</v>
      </c>
      <c r="Z98">
        <v>0.25167689062366072</v>
      </c>
      <c r="AA98">
        <v>0.25167689062366072</v>
      </c>
      <c r="AB98">
        <v>0.25167689062366072</v>
      </c>
      <c r="AC98">
        <v>0.25167689062366072</v>
      </c>
      <c r="AD98">
        <v>0.25167689062366072</v>
      </c>
      <c r="AE98">
        <v>0.25167689062366072</v>
      </c>
      <c r="AF98">
        <v>0.25167689062366072</v>
      </c>
      <c r="AG98">
        <v>0.25167689062366072</v>
      </c>
      <c r="AH98">
        <v>0.25167689062366072</v>
      </c>
      <c r="AI98">
        <v>0.25167689062366072</v>
      </c>
      <c r="AJ98">
        <v>0.25167689062366072</v>
      </c>
      <c r="AK98">
        <v>0.25167689062366072</v>
      </c>
      <c r="AL98">
        <v>0.25167689062366072</v>
      </c>
      <c r="AM98">
        <v>0.25167689062366072</v>
      </c>
      <c r="AN98">
        <v>0.25167689062366072</v>
      </c>
      <c r="AO98">
        <v>0.25167689062366072</v>
      </c>
      <c r="AP98">
        <v>0.25167689062366072</v>
      </c>
      <c r="AQ98">
        <v>0.25167689062366072</v>
      </c>
      <c r="AR98">
        <v>0.25167689062366072</v>
      </c>
      <c r="AS98">
        <v>0.25167689062366072</v>
      </c>
      <c r="AT98">
        <v>0.25167689062366072</v>
      </c>
      <c r="AU98">
        <v>0.25167689062366072</v>
      </c>
      <c r="AV98">
        <v>0.25167689062366072</v>
      </c>
      <c r="AW98">
        <v>0.25167689062366072</v>
      </c>
      <c r="AX98">
        <v>0.25167689062366072</v>
      </c>
      <c r="AY98">
        <v>0.25167689062366072</v>
      </c>
      <c r="AZ98">
        <v>0.25167689062366072</v>
      </c>
      <c r="BA98">
        <v>0.25167689062366072</v>
      </c>
      <c r="BB98">
        <v>0.25167689062366072</v>
      </c>
      <c r="BC98">
        <v>0.25167689062366072</v>
      </c>
      <c r="BD98">
        <v>0.25167689062366072</v>
      </c>
      <c r="BE98">
        <v>0.25167689062366072</v>
      </c>
      <c r="BF98">
        <v>0.25167689062366072</v>
      </c>
      <c r="BG98">
        <v>0.25167689062366072</v>
      </c>
      <c r="BH98">
        <v>0.25167689062366072</v>
      </c>
      <c r="BI98">
        <v>0.25024398793041647</v>
      </c>
      <c r="BJ98">
        <v>0.21786587838187621</v>
      </c>
      <c r="BK98">
        <v>0.16565515485184432</v>
      </c>
      <c r="BL98">
        <v>9.7097893453648026E-2</v>
      </c>
      <c r="BM98">
        <v>6.4056375249054595E-2</v>
      </c>
      <c r="BN98">
        <v>4.8475707204383066E-2</v>
      </c>
      <c r="BO98">
        <v>2.0825778544743552E-2</v>
      </c>
      <c r="BP98">
        <v>4.3016976589067193E-3</v>
      </c>
      <c r="BQ98">
        <v>0</v>
      </c>
      <c r="BR98">
        <v>0</v>
      </c>
      <c r="BS98">
        <v>0</v>
      </c>
      <c r="BT98">
        <v>1.2763130276649548E-4</v>
      </c>
      <c r="BU98">
        <v>5.1279719889931519E-2</v>
      </c>
    </row>
    <row r="99" spans="1:73" x14ac:dyDescent="0.35">
      <c r="A99">
        <v>1267</v>
      </c>
      <c r="B99">
        <v>860.10625449353097</v>
      </c>
      <c r="C99">
        <v>3.476481267318427E-3</v>
      </c>
      <c r="D99">
        <v>40</v>
      </c>
      <c r="E99">
        <v>673.5</v>
      </c>
      <c r="F99">
        <v>-593.5</v>
      </c>
      <c r="G99">
        <v>0</v>
      </c>
      <c r="H99">
        <v>0</v>
      </c>
      <c r="I99">
        <v>0</v>
      </c>
      <c r="J99">
        <v>0</v>
      </c>
      <c r="K99">
        <v>1.0675773084447681E-2</v>
      </c>
      <c r="L99">
        <v>4.2510407506733294E-2</v>
      </c>
      <c r="M99">
        <v>7.8563259256616433E-2</v>
      </c>
      <c r="N99">
        <v>0.10864288894082887</v>
      </c>
      <c r="O99">
        <v>0.16610240942098523</v>
      </c>
      <c r="P99">
        <v>0.21774624027265232</v>
      </c>
      <c r="Q99">
        <v>0.25372046919773489</v>
      </c>
      <c r="R99">
        <v>0.25515337189097914</v>
      </c>
      <c r="S99">
        <v>0.25515337189097914</v>
      </c>
      <c r="T99">
        <v>0.25515337189097914</v>
      </c>
      <c r="U99">
        <v>0.25515337189097914</v>
      </c>
      <c r="V99">
        <v>0.25515337189097914</v>
      </c>
      <c r="W99">
        <v>0.25515337189097914</v>
      </c>
      <c r="X99">
        <v>0.25515337189097914</v>
      </c>
      <c r="Y99">
        <v>0.25515337189097914</v>
      </c>
      <c r="Z99">
        <v>0.25515337189097914</v>
      </c>
      <c r="AA99">
        <v>0.25515337189097914</v>
      </c>
      <c r="AB99">
        <v>0.25515337189097914</v>
      </c>
      <c r="AC99">
        <v>0.25515337189097914</v>
      </c>
      <c r="AD99">
        <v>0.25515337189097914</v>
      </c>
      <c r="AE99">
        <v>0.25515337189097914</v>
      </c>
      <c r="AF99">
        <v>0.25515337189097914</v>
      </c>
      <c r="AG99">
        <v>0.25515337189097914</v>
      </c>
      <c r="AH99">
        <v>0.25515337189097914</v>
      </c>
      <c r="AI99">
        <v>0.25515337189097914</v>
      </c>
      <c r="AJ99">
        <v>0.25515337189097914</v>
      </c>
      <c r="AK99">
        <v>0.25515337189097914</v>
      </c>
      <c r="AL99">
        <v>0.25515337189097914</v>
      </c>
      <c r="AM99">
        <v>0.25515337189097914</v>
      </c>
      <c r="AN99">
        <v>0.25515337189097914</v>
      </c>
      <c r="AO99">
        <v>0.25515337189097914</v>
      </c>
      <c r="AP99">
        <v>0.25515337189097914</v>
      </c>
      <c r="AQ99">
        <v>0.25515337189097914</v>
      </c>
      <c r="AR99">
        <v>0.25515337189097914</v>
      </c>
      <c r="AS99">
        <v>0.25515337189097914</v>
      </c>
      <c r="AT99">
        <v>0.25515337189097914</v>
      </c>
      <c r="AU99">
        <v>0.25515337189097914</v>
      </c>
      <c r="AV99">
        <v>0.25515337189097914</v>
      </c>
      <c r="AW99">
        <v>0.25515337189097914</v>
      </c>
      <c r="AX99">
        <v>0.25515337189097914</v>
      </c>
      <c r="AY99">
        <v>0.25515337189097914</v>
      </c>
      <c r="AZ99">
        <v>0.25515337189097914</v>
      </c>
      <c r="BA99">
        <v>0.25515337189097914</v>
      </c>
      <c r="BB99">
        <v>0.25515337189097914</v>
      </c>
      <c r="BC99">
        <v>0.25515337189097914</v>
      </c>
      <c r="BD99">
        <v>0.25515337189097914</v>
      </c>
      <c r="BE99">
        <v>0.25515337189097914</v>
      </c>
      <c r="BF99">
        <v>0.25515337189097914</v>
      </c>
      <c r="BG99">
        <v>0.25515337189097914</v>
      </c>
      <c r="BH99">
        <v>0.25515337189097914</v>
      </c>
      <c r="BI99">
        <v>0.25372046919773489</v>
      </c>
      <c r="BJ99">
        <v>0.22134235964919463</v>
      </c>
      <c r="BK99">
        <v>0.16913163611916274</v>
      </c>
      <c r="BL99">
        <v>0.10057437472096645</v>
      </c>
      <c r="BM99">
        <v>6.4056375249054595E-2</v>
      </c>
      <c r="BN99">
        <v>4.8475707204383066E-2</v>
      </c>
      <c r="BO99">
        <v>2.0825778544743552E-2</v>
      </c>
      <c r="BP99">
        <v>4.3016976589067193E-3</v>
      </c>
      <c r="BQ99">
        <v>0</v>
      </c>
      <c r="BR99">
        <v>0</v>
      </c>
      <c r="BS99">
        <v>0</v>
      </c>
      <c r="BT99">
        <v>0</v>
      </c>
      <c r="BU99">
        <v>7.0819661330811717E-2</v>
      </c>
    </row>
    <row r="100" spans="1:73" x14ac:dyDescent="0.35">
      <c r="A100">
        <v>1267</v>
      </c>
      <c r="B100">
        <v>844.92648833859005</v>
      </c>
      <c r="C100">
        <v>3.4151258563977134E-3</v>
      </c>
      <c r="D100">
        <v>30</v>
      </c>
      <c r="E100">
        <v>663.5</v>
      </c>
      <c r="F100">
        <v>-603.5</v>
      </c>
      <c r="G100">
        <v>0</v>
      </c>
      <c r="H100">
        <v>0</v>
      </c>
      <c r="I100">
        <v>0</v>
      </c>
      <c r="J100">
        <v>0</v>
      </c>
      <c r="K100">
        <v>1.0675773084447681E-2</v>
      </c>
      <c r="L100">
        <v>4.2510407506733294E-2</v>
      </c>
      <c r="M100">
        <v>7.8563259256616433E-2</v>
      </c>
      <c r="N100">
        <v>0.10864288894082887</v>
      </c>
      <c r="O100">
        <v>0.16610240942098523</v>
      </c>
      <c r="P100">
        <v>0.21774624027265232</v>
      </c>
      <c r="Q100">
        <v>0.25713559505413258</v>
      </c>
      <c r="R100">
        <v>0.25856849774737684</v>
      </c>
      <c r="S100">
        <v>0.25856849774737684</v>
      </c>
      <c r="T100">
        <v>0.25856849774737684</v>
      </c>
      <c r="U100">
        <v>0.25856849774737684</v>
      </c>
      <c r="V100">
        <v>0.25856849774737684</v>
      </c>
      <c r="W100">
        <v>0.25856849774737684</v>
      </c>
      <c r="X100">
        <v>0.25856849774737684</v>
      </c>
      <c r="Y100">
        <v>0.25856849774737684</v>
      </c>
      <c r="Z100">
        <v>0.25856849774737684</v>
      </c>
      <c r="AA100">
        <v>0.25856849774737684</v>
      </c>
      <c r="AB100">
        <v>0.25856849774737684</v>
      </c>
      <c r="AC100">
        <v>0.25856849774737684</v>
      </c>
      <c r="AD100">
        <v>0.25856849774737684</v>
      </c>
      <c r="AE100">
        <v>0.25856849774737684</v>
      </c>
      <c r="AF100">
        <v>0.25856849774737684</v>
      </c>
      <c r="AG100">
        <v>0.25856849774737684</v>
      </c>
      <c r="AH100">
        <v>0.25856849774737684</v>
      </c>
      <c r="AI100">
        <v>0.25856849774737684</v>
      </c>
      <c r="AJ100">
        <v>0.25856849774737684</v>
      </c>
      <c r="AK100">
        <v>0.25856849774737684</v>
      </c>
      <c r="AL100">
        <v>0.25856849774737684</v>
      </c>
      <c r="AM100">
        <v>0.25856849774737684</v>
      </c>
      <c r="AN100">
        <v>0.25856849774737684</v>
      </c>
      <c r="AO100">
        <v>0.25856849774737684</v>
      </c>
      <c r="AP100">
        <v>0.25856849774737684</v>
      </c>
      <c r="AQ100">
        <v>0.25856849774737684</v>
      </c>
      <c r="AR100">
        <v>0.25856849774737684</v>
      </c>
      <c r="AS100">
        <v>0.25856849774737684</v>
      </c>
      <c r="AT100">
        <v>0.25856849774737684</v>
      </c>
      <c r="AU100">
        <v>0.25856849774737684</v>
      </c>
      <c r="AV100">
        <v>0.25856849774737684</v>
      </c>
      <c r="AW100">
        <v>0.25856849774737684</v>
      </c>
      <c r="AX100">
        <v>0.25856849774737684</v>
      </c>
      <c r="AY100">
        <v>0.25856849774737684</v>
      </c>
      <c r="AZ100">
        <v>0.25856849774737684</v>
      </c>
      <c r="BA100">
        <v>0.25856849774737684</v>
      </c>
      <c r="BB100">
        <v>0.25856849774737684</v>
      </c>
      <c r="BC100">
        <v>0.25856849774737684</v>
      </c>
      <c r="BD100">
        <v>0.25856849774737684</v>
      </c>
      <c r="BE100">
        <v>0.25856849774737684</v>
      </c>
      <c r="BF100">
        <v>0.25856849774737684</v>
      </c>
      <c r="BG100">
        <v>0.25856849774737684</v>
      </c>
      <c r="BH100">
        <v>0.25856849774737684</v>
      </c>
      <c r="BI100">
        <v>0.25713559505413258</v>
      </c>
      <c r="BJ100">
        <v>0.22475748550559235</v>
      </c>
      <c r="BK100">
        <v>0.17254676197556046</v>
      </c>
      <c r="BL100">
        <v>0.10057437472096645</v>
      </c>
      <c r="BM100">
        <v>6.4056375249054595E-2</v>
      </c>
      <c r="BN100">
        <v>4.8475707204383066E-2</v>
      </c>
      <c r="BO100">
        <v>2.0825778544743552E-2</v>
      </c>
      <c r="BP100">
        <v>4.3016976589067193E-3</v>
      </c>
      <c r="BQ100">
        <v>0</v>
      </c>
      <c r="BR100">
        <v>0</v>
      </c>
      <c r="BS100">
        <v>0</v>
      </c>
      <c r="BT100">
        <v>1.2763130276649548E-4</v>
      </c>
      <c r="BU100">
        <v>5.1279719889931491E-2</v>
      </c>
    </row>
    <row r="101" spans="1:73" x14ac:dyDescent="0.35">
      <c r="A101">
        <v>1267</v>
      </c>
      <c r="B101">
        <v>894.1944134479603</v>
      </c>
      <c r="C101">
        <v>3.61426290234703E-3</v>
      </c>
      <c r="D101">
        <v>20</v>
      </c>
      <c r="E101">
        <v>653.5</v>
      </c>
      <c r="F101">
        <v>-613.5</v>
      </c>
      <c r="G101">
        <v>0</v>
      </c>
      <c r="H101">
        <v>0</v>
      </c>
      <c r="I101">
        <v>0</v>
      </c>
      <c r="J101">
        <v>0</v>
      </c>
      <c r="K101">
        <v>1.0675773084447681E-2</v>
      </c>
      <c r="L101">
        <v>4.2510407506733294E-2</v>
      </c>
      <c r="M101">
        <v>7.8563259256616433E-2</v>
      </c>
      <c r="N101">
        <v>0.10864288894082887</v>
      </c>
      <c r="O101">
        <v>0.16610240942098523</v>
      </c>
      <c r="P101">
        <v>0.21774624027265232</v>
      </c>
      <c r="Q101">
        <v>0.26074985795647959</v>
      </c>
      <c r="R101">
        <v>0.26218276064972384</v>
      </c>
      <c r="S101">
        <v>0.26218276064972384</v>
      </c>
      <c r="T101">
        <v>0.26218276064972384</v>
      </c>
      <c r="U101">
        <v>0.26218276064972384</v>
      </c>
      <c r="V101">
        <v>0.26218276064972384</v>
      </c>
      <c r="W101">
        <v>0.26218276064972384</v>
      </c>
      <c r="X101">
        <v>0.26218276064972384</v>
      </c>
      <c r="Y101">
        <v>0.26218276064972384</v>
      </c>
      <c r="Z101">
        <v>0.26218276064972384</v>
      </c>
      <c r="AA101">
        <v>0.26218276064972384</v>
      </c>
      <c r="AB101">
        <v>0.26218276064972384</v>
      </c>
      <c r="AC101">
        <v>0.26218276064972384</v>
      </c>
      <c r="AD101">
        <v>0.26218276064972384</v>
      </c>
      <c r="AE101">
        <v>0.26218276064972384</v>
      </c>
      <c r="AF101">
        <v>0.26218276064972384</v>
      </c>
      <c r="AG101">
        <v>0.26218276064972384</v>
      </c>
      <c r="AH101">
        <v>0.26218276064972384</v>
      </c>
      <c r="AI101">
        <v>0.26218276064972384</v>
      </c>
      <c r="AJ101">
        <v>0.26218276064972384</v>
      </c>
      <c r="AK101">
        <v>0.26218276064972384</v>
      </c>
      <c r="AL101">
        <v>0.26218276064972384</v>
      </c>
      <c r="AM101">
        <v>0.26218276064972384</v>
      </c>
      <c r="AN101">
        <v>0.26218276064972384</v>
      </c>
      <c r="AO101">
        <v>0.26218276064972384</v>
      </c>
      <c r="AP101">
        <v>0.26218276064972384</v>
      </c>
      <c r="AQ101">
        <v>0.26218276064972384</v>
      </c>
      <c r="AR101">
        <v>0.26218276064972384</v>
      </c>
      <c r="AS101">
        <v>0.26218276064972384</v>
      </c>
      <c r="AT101">
        <v>0.26218276064972384</v>
      </c>
      <c r="AU101">
        <v>0.26218276064972384</v>
      </c>
      <c r="AV101">
        <v>0.26218276064972384</v>
      </c>
      <c r="AW101">
        <v>0.26218276064972384</v>
      </c>
      <c r="AX101">
        <v>0.26218276064972384</v>
      </c>
      <c r="AY101">
        <v>0.26218276064972384</v>
      </c>
      <c r="AZ101">
        <v>0.26218276064972384</v>
      </c>
      <c r="BA101">
        <v>0.26218276064972384</v>
      </c>
      <c r="BB101">
        <v>0.26218276064972384</v>
      </c>
      <c r="BC101">
        <v>0.26218276064972384</v>
      </c>
      <c r="BD101">
        <v>0.26218276064972384</v>
      </c>
      <c r="BE101">
        <v>0.26218276064972384</v>
      </c>
      <c r="BF101">
        <v>0.26218276064972384</v>
      </c>
      <c r="BG101">
        <v>0.26218276064972384</v>
      </c>
      <c r="BH101">
        <v>0.26218276064972384</v>
      </c>
      <c r="BI101">
        <v>0.26074985795647959</v>
      </c>
      <c r="BJ101">
        <v>0.22837174840793939</v>
      </c>
      <c r="BK101">
        <v>0.1761610248779075</v>
      </c>
      <c r="BL101">
        <v>0.10057437472096645</v>
      </c>
      <c r="BM101">
        <v>6.4056375249054595E-2</v>
      </c>
      <c r="BN101">
        <v>4.8475707204383066E-2</v>
      </c>
      <c r="BO101">
        <v>2.0825778544743552E-2</v>
      </c>
      <c r="BP101">
        <v>4.3016976589067193E-3</v>
      </c>
      <c r="BQ101">
        <v>0</v>
      </c>
      <c r="BR101">
        <v>0</v>
      </c>
      <c r="BS101">
        <v>0</v>
      </c>
      <c r="BT101">
        <v>6.6389728077709265E-4</v>
      </c>
      <c r="BU101">
        <v>3.2526551309095458E-2</v>
      </c>
    </row>
    <row r="102" spans="1:73" x14ac:dyDescent="0.35">
      <c r="A102">
        <v>1267</v>
      </c>
      <c r="B102">
        <v>879.75704774605504</v>
      </c>
      <c r="C102">
        <v>3.5559082151791592E-3</v>
      </c>
      <c r="D102">
        <v>10</v>
      </c>
      <c r="E102">
        <v>643.5</v>
      </c>
      <c r="F102">
        <v>-623.5</v>
      </c>
      <c r="G102">
        <v>0</v>
      </c>
      <c r="H102">
        <v>0</v>
      </c>
      <c r="I102">
        <v>0</v>
      </c>
      <c r="J102">
        <v>0</v>
      </c>
      <c r="K102">
        <v>1.0675773084447681E-2</v>
      </c>
      <c r="L102">
        <v>4.2510407506733294E-2</v>
      </c>
      <c r="M102">
        <v>7.8563259256616433E-2</v>
      </c>
      <c r="N102">
        <v>0.10864288894082887</v>
      </c>
      <c r="O102">
        <v>0.16610240942098523</v>
      </c>
      <c r="P102">
        <v>0.22130214848783147</v>
      </c>
      <c r="Q102">
        <v>0.26430576617165874</v>
      </c>
      <c r="R102">
        <v>0.26573866886490299</v>
      </c>
      <c r="S102">
        <v>0.26573866886490299</v>
      </c>
      <c r="T102">
        <v>0.26573866886490299</v>
      </c>
      <c r="U102">
        <v>0.26573866886490299</v>
      </c>
      <c r="V102">
        <v>0.26573866886490299</v>
      </c>
      <c r="W102">
        <v>0.26573866886490299</v>
      </c>
      <c r="X102">
        <v>0.26573866886490299</v>
      </c>
      <c r="Y102">
        <v>0.26573866886490299</v>
      </c>
      <c r="Z102">
        <v>0.26573866886490299</v>
      </c>
      <c r="AA102">
        <v>0.26573866886490299</v>
      </c>
      <c r="AB102">
        <v>0.26573866886490299</v>
      </c>
      <c r="AC102">
        <v>0.26573866886490299</v>
      </c>
      <c r="AD102">
        <v>0.26573866886490299</v>
      </c>
      <c r="AE102">
        <v>0.26573866886490299</v>
      </c>
      <c r="AF102">
        <v>0.26573866886490299</v>
      </c>
      <c r="AG102">
        <v>0.26573866886490299</v>
      </c>
      <c r="AH102">
        <v>0.26573866886490299</v>
      </c>
      <c r="AI102">
        <v>0.26573866886490299</v>
      </c>
      <c r="AJ102">
        <v>0.26573866886490299</v>
      </c>
      <c r="AK102">
        <v>0.26573866886490299</v>
      </c>
      <c r="AL102">
        <v>0.26573866886490299</v>
      </c>
      <c r="AM102">
        <v>0.26573866886490299</v>
      </c>
      <c r="AN102">
        <v>0.26573866886490299</v>
      </c>
      <c r="AO102">
        <v>0.26573866886490299</v>
      </c>
      <c r="AP102">
        <v>0.26573866886490299</v>
      </c>
      <c r="AQ102">
        <v>0.26573866886490299</v>
      </c>
      <c r="AR102">
        <v>0.26573866886490299</v>
      </c>
      <c r="AS102">
        <v>0.26573866886490299</v>
      </c>
      <c r="AT102">
        <v>0.26573866886490299</v>
      </c>
      <c r="AU102">
        <v>0.26573866886490299</v>
      </c>
      <c r="AV102">
        <v>0.26573866886490299</v>
      </c>
      <c r="AW102">
        <v>0.26573866886490299</v>
      </c>
      <c r="AX102">
        <v>0.26573866886490299</v>
      </c>
      <c r="AY102">
        <v>0.26573866886490299</v>
      </c>
      <c r="AZ102">
        <v>0.26573866886490299</v>
      </c>
      <c r="BA102">
        <v>0.26573866886490299</v>
      </c>
      <c r="BB102">
        <v>0.26573866886490299</v>
      </c>
      <c r="BC102">
        <v>0.26573866886490299</v>
      </c>
      <c r="BD102">
        <v>0.26573866886490299</v>
      </c>
      <c r="BE102">
        <v>0.26573866886490299</v>
      </c>
      <c r="BF102">
        <v>0.26573866886490299</v>
      </c>
      <c r="BG102">
        <v>0.26573866886490299</v>
      </c>
      <c r="BH102">
        <v>0.26573866886490299</v>
      </c>
      <c r="BI102">
        <v>0.26430576617165874</v>
      </c>
      <c r="BJ102">
        <v>0.23192765662311854</v>
      </c>
      <c r="BK102">
        <v>0.17971693309308664</v>
      </c>
      <c r="BL102">
        <v>0.10057437472096645</v>
      </c>
      <c r="BM102">
        <v>6.4056375249054595E-2</v>
      </c>
      <c r="BN102">
        <v>4.8475707204383066E-2</v>
      </c>
      <c r="BO102">
        <v>2.0825778544743552E-2</v>
      </c>
      <c r="BP102">
        <v>4.3016976589067193E-3</v>
      </c>
      <c r="BQ102">
        <v>0</v>
      </c>
      <c r="BR102">
        <v>0</v>
      </c>
      <c r="BS102">
        <v>0</v>
      </c>
      <c r="BT102">
        <v>1.2001632587876898E-3</v>
      </c>
      <c r="BU102">
        <v>2.0408995340330416E-2</v>
      </c>
    </row>
    <row r="103" spans="1:73" x14ac:dyDescent="0.35">
      <c r="A103">
        <v>1267</v>
      </c>
      <c r="B103">
        <v>858.7206260912543</v>
      </c>
      <c r="C103">
        <v>3.4708806672079026E-3</v>
      </c>
      <c r="D103">
        <v>0</v>
      </c>
      <c r="E103">
        <v>633.5</v>
      </c>
      <c r="F103">
        <v>-633.5</v>
      </c>
      <c r="G103">
        <v>0</v>
      </c>
      <c r="H103">
        <v>0</v>
      </c>
      <c r="I103">
        <v>0</v>
      </c>
      <c r="J103">
        <v>0</v>
      </c>
      <c r="K103">
        <v>1.0675773084447681E-2</v>
      </c>
      <c r="L103">
        <v>4.2510407506733294E-2</v>
      </c>
      <c r="M103">
        <v>7.8563259256616433E-2</v>
      </c>
      <c r="N103">
        <v>0.10864288894082887</v>
      </c>
      <c r="O103">
        <v>0.16610240942098523</v>
      </c>
      <c r="P103">
        <v>0.22477302915503938</v>
      </c>
      <c r="Q103">
        <v>0.26777664683886665</v>
      </c>
      <c r="R103">
        <v>0.2692095495321109</v>
      </c>
      <c r="S103">
        <v>0.2692095495321109</v>
      </c>
      <c r="T103">
        <v>0.2692095495321109</v>
      </c>
      <c r="U103">
        <v>0.2692095495321109</v>
      </c>
      <c r="V103">
        <v>0.2692095495321109</v>
      </c>
      <c r="W103">
        <v>0.2692095495321109</v>
      </c>
      <c r="X103">
        <v>0.2692095495321109</v>
      </c>
      <c r="Y103">
        <v>0.2692095495321109</v>
      </c>
      <c r="Z103">
        <v>0.2692095495321109</v>
      </c>
      <c r="AA103">
        <v>0.2692095495321109</v>
      </c>
      <c r="AB103">
        <v>0.2692095495321109</v>
      </c>
      <c r="AC103">
        <v>0.2692095495321109</v>
      </c>
      <c r="AD103">
        <v>0.2692095495321109</v>
      </c>
      <c r="AE103">
        <v>0.2692095495321109</v>
      </c>
      <c r="AF103">
        <v>0.2692095495321109</v>
      </c>
      <c r="AG103">
        <v>0.2692095495321109</v>
      </c>
      <c r="AH103">
        <v>0.2692095495321109</v>
      </c>
      <c r="AI103">
        <v>0.2692095495321109</v>
      </c>
      <c r="AJ103">
        <v>0.2692095495321109</v>
      </c>
      <c r="AK103">
        <v>0.2692095495321109</v>
      </c>
      <c r="AL103">
        <v>0.2692095495321109</v>
      </c>
      <c r="AM103">
        <v>0.2692095495321109</v>
      </c>
      <c r="AN103">
        <v>0.2692095495321109</v>
      </c>
      <c r="AO103">
        <v>0.2692095495321109</v>
      </c>
      <c r="AP103">
        <v>0.2692095495321109</v>
      </c>
      <c r="AQ103">
        <v>0.2692095495321109</v>
      </c>
      <c r="AR103">
        <v>0.2692095495321109</v>
      </c>
      <c r="AS103">
        <v>0.2692095495321109</v>
      </c>
      <c r="AT103">
        <v>0.2692095495321109</v>
      </c>
      <c r="AU103">
        <v>0.2692095495321109</v>
      </c>
      <c r="AV103">
        <v>0.2692095495321109</v>
      </c>
      <c r="AW103">
        <v>0.2692095495321109</v>
      </c>
      <c r="AX103">
        <v>0.2692095495321109</v>
      </c>
      <c r="AY103">
        <v>0.2692095495321109</v>
      </c>
      <c r="AZ103">
        <v>0.2692095495321109</v>
      </c>
      <c r="BA103">
        <v>0.2692095495321109</v>
      </c>
      <c r="BB103">
        <v>0.2692095495321109</v>
      </c>
      <c r="BC103">
        <v>0.2692095495321109</v>
      </c>
      <c r="BD103">
        <v>0.2692095495321109</v>
      </c>
      <c r="BE103">
        <v>0.2692095495321109</v>
      </c>
      <c r="BF103">
        <v>0.2692095495321109</v>
      </c>
      <c r="BG103">
        <v>0.2692095495321109</v>
      </c>
      <c r="BH103">
        <v>0.2692095495321109</v>
      </c>
      <c r="BI103">
        <v>0.26777664683886665</v>
      </c>
      <c r="BJ103">
        <v>0.23539853729032645</v>
      </c>
      <c r="BK103">
        <v>0.17971693309308664</v>
      </c>
      <c r="BL103">
        <v>0.10057437472096645</v>
      </c>
      <c r="BM103">
        <v>6.4056375249054595E-2</v>
      </c>
      <c r="BN103">
        <v>4.8475707204383066E-2</v>
      </c>
      <c r="BO103">
        <v>2.0825778544743552E-2</v>
      </c>
      <c r="BP103">
        <v>4.3016976589067193E-3</v>
      </c>
      <c r="BQ103">
        <v>0</v>
      </c>
      <c r="BR103">
        <v>0</v>
      </c>
      <c r="BS103">
        <v>0</v>
      </c>
      <c r="BT103">
        <v>1.0542201948126884E-2</v>
      </c>
      <c r="BU103">
        <v>8.2914393715653456E-3</v>
      </c>
    </row>
    <row r="104" spans="1:73" x14ac:dyDescent="0.35">
      <c r="A104">
        <v>1267</v>
      </c>
      <c r="B104">
        <v>893.71108252041154</v>
      </c>
      <c r="C104">
        <v>3.6123093170699083E-3</v>
      </c>
      <c r="D104">
        <v>-10</v>
      </c>
      <c r="E104">
        <v>623.5</v>
      </c>
      <c r="F104">
        <v>-643.5</v>
      </c>
      <c r="G104">
        <v>0</v>
      </c>
      <c r="H104">
        <v>0</v>
      </c>
      <c r="I104">
        <v>0</v>
      </c>
      <c r="J104">
        <v>0</v>
      </c>
      <c r="K104">
        <v>1.0675773084447681E-2</v>
      </c>
      <c r="L104">
        <v>4.2510407506733294E-2</v>
      </c>
      <c r="M104">
        <v>7.8563259256616433E-2</v>
      </c>
      <c r="N104">
        <v>0.10864288894082887</v>
      </c>
      <c r="O104">
        <v>0.16971471873805513</v>
      </c>
      <c r="P104">
        <v>0.22838533847210929</v>
      </c>
      <c r="Q104">
        <v>0.27138895615593656</v>
      </c>
      <c r="R104">
        <v>0.27282185884918081</v>
      </c>
      <c r="S104">
        <v>0.27282185884918081</v>
      </c>
      <c r="T104">
        <v>0.27282185884918081</v>
      </c>
      <c r="U104">
        <v>0.27282185884918081</v>
      </c>
      <c r="V104">
        <v>0.27282185884918081</v>
      </c>
      <c r="W104">
        <v>0.27282185884918081</v>
      </c>
      <c r="X104">
        <v>0.27282185884918081</v>
      </c>
      <c r="Y104">
        <v>0.27282185884918081</v>
      </c>
      <c r="Z104">
        <v>0.27282185884918081</v>
      </c>
      <c r="AA104">
        <v>0.27282185884918081</v>
      </c>
      <c r="AB104">
        <v>0.27282185884918081</v>
      </c>
      <c r="AC104">
        <v>0.27282185884918081</v>
      </c>
      <c r="AD104">
        <v>0.27282185884918081</v>
      </c>
      <c r="AE104">
        <v>0.27282185884918081</v>
      </c>
      <c r="AF104">
        <v>0.27282185884918081</v>
      </c>
      <c r="AG104">
        <v>0.27282185884918081</v>
      </c>
      <c r="AH104">
        <v>0.27282185884918081</v>
      </c>
      <c r="AI104">
        <v>0.27282185884918081</v>
      </c>
      <c r="AJ104">
        <v>0.27282185884918081</v>
      </c>
      <c r="AK104">
        <v>0.27282185884918081</v>
      </c>
      <c r="AL104">
        <v>0.27282185884918081</v>
      </c>
      <c r="AM104">
        <v>0.27282185884918081</v>
      </c>
      <c r="AN104">
        <v>0.27282185884918081</v>
      </c>
      <c r="AO104">
        <v>0.27282185884918081</v>
      </c>
      <c r="AP104">
        <v>0.27282185884918081</v>
      </c>
      <c r="AQ104">
        <v>0.27282185884918081</v>
      </c>
      <c r="AR104">
        <v>0.27282185884918081</v>
      </c>
      <c r="AS104">
        <v>0.27282185884918081</v>
      </c>
      <c r="AT104">
        <v>0.27282185884918081</v>
      </c>
      <c r="AU104">
        <v>0.27282185884918081</v>
      </c>
      <c r="AV104">
        <v>0.27282185884918081</v>
      </c>
      <c r="AW104">
        <v>0.27282185884918081</v>
      </c>
      <c r="AX104">
        <v>0.27282185884918081</v>
      </c>
      <c r="AY104">
        <v>0.27282185884918081</v>
      </c>
      <c r="AZ104">
        <v>0.27282185884918081</v>
      </c>
      <c r="BA104">
        <v>0.27282185884918081</v>
      </c>
      <c r="BB104">
        <v>0.27282185884918081</v>
      </c>
      <c r="BC104">
        <v>0.27282185884918081</v>
      </c>
      <c r="BD104">
        <v>0.27282185884918081</v>
      </c>
      <c r="BE104">
        <v>0.27282185884918081</v>
      </c>
      <c r="BF104">
        <v>0.27282185884918081</v>
      </c>
      <c r="BG104">
        <v>0.27282185884918081</v>
      </c>
      <c r="BH104">
        <v>0.27282185884918081</v>
      </c>
      <c r="BI104">
        <v>0.27138895615593656</v>
      </c>
      <c r="BJ104">
        <v>0.23901084660739635</v>
      </c>
      <c r="BK104">
        <v>0.17971693309308664</v>
      </c>
      <c r="BL104">
        <v>0.10057437472096645</v>
      </c>
      <c r="BM104">
        <v>6.4056375249054595E-2</v>
      </c>
      <c r="BN104">
        <v>4.8475707204383066E-2</v>
      </c>
      <c r="BO104">
        <v>2.0825778544743552E-2</v>
      </c>
      <c r="BP104">
        <v>4.3016976589067193E-3</v>
      </c>
      <c r="BQ104">
        <v>0</v>
      </c>
      <c r="BR104">
        <v>0</v>
      </c>
      <c r="BS104">
        <v>0</v>
      </c>
      <c r="BT104">
        <v>2.663637024297244E-2</v>
      </c>
      <c r="BU104">
        <v>1.2001632587876898E-3</v>
      </c>
    </row>
    <row r="105" spans="1:73" x14ac:dyDescent="0.35">
      <c r="A105">
        <v>1245</v>
      </c>
      <c r="B105">
        <v>710.90004722892456</v>
      </c>
      <c r="C105">
        <v>2.8734016108072952E-3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1.0675773084447681E-2</v>
      </c>
      <c r="L105">
        <v>4.2510407506733294E-2</v>
      </c>
      <c r="M105">
        <v>7.8563259256616433E-2</v>
      </c>
      <c r="N105">
        <v>0.10864288894082887</v>
      </c>
      <c r="O105">
        <v>0.17258812034886242</v>
      </c>
      <c r="P105">
        <v>0.23125874008291658</v>
      </c>
      <c r="Q105">
        <v>0.27426235776674385</v>
      </c>
      <c r="R105">
        <v>0.2756952604599881</v>
      </c>
      <c r="S105">
        <v>0.2756952604599881</v>
      </c>
      <c r="T105">
        <v>0.2756952604599881</v>
      </c>
      <c r="U105">
        <v>0.2756952604599881</v>
      </c>
      <c r="V105">
        <v>0.2756952604599881</v>
      </c>
      <c r="W105">
        <v>0.2756952604599881</v>
      </c>
      <c r="X105">
        <v>0.2756952604599881</v>
      </c>
      <c r="Y105">
        <v>0.2756952604599881</v>
      </c>
      <c r="Z105">
        <v>0.2756952604599881</v>
      </c>
      <c r="AA105">
        <v>0.2756952604599881</v>
      </c>
      <c r="AB105">
        <v>0.2756952604599881</v>
      </c>
      <c r="AC105">
        <v>0.2756952604599881</v>
      </c>
      <c r="AD105">
        <v>0.2756952604599881</v>
      </c>
      <c r="AE105">
        <v>0.2756952604599881</v>
      </c>
      <c r="AF105">
        <v>0.2756952604599881</v>
      </c>
      <c r="AG105">
        <v>0.2756952604599881</v>
      </c>
      <c r="AH105">
        <v>0.2756952604599881</v>
      </c>
      <c r="AI105">
        <v>0.2756952604599881</v>
      </c>
      <c r="AJ105">
        <v>0.2756952604599881</v>
      </c>
      <c r="AK105">
        <v>0.2756952604599881</v>
      </c>
      <c r="AL105">
        <v>0.2756952604599881</v>
      </c>
      <c r="AM105">
        <v>0.2756952604599881</v>
      </c>
      <c r="AN105">
        <v>0.2756952604599881</v>
      </c>
      <c r="AO105">
        <v>0.2756952604599881</v>
      </c>
      <c r="AP105">
        <v>0.2756952604599881</v>
      </c>
      <c r="AQ105">
        <v>0.2756952604599881</v>
      </c>
      <c r="AR105">
        <v>0.2756952604599881</v>
      </c>
      <c r="AS105">
        <v>0.2756952604599881</v>
      </c>
      <c r="AT105">
        <v>0.2756952604599881</v>
      </c>
      <c r="AU105">
        <v>0.2756952604599881</v>
      </c>
      <c r="AV105">
        <v>0.2756952604599881</v>
      </c>
      <c r="AW105">
        <v>0.2756952604599881</v>
      </c>
      <c r="AX105">
        <v>0.2756952604599881</v>
      </c>
      <c r="AY105">
        <v>0.2756952604599881</v>
      </c>
      <c r="AZ105">
        <v>0.2756952604599881</v>
      </c>
      <c r="BA105">
        <v>0.2756952604599881</v>
      </c>
      <c r="BB105">
        <v>0.2756952604599881</v>
      </c>
      <c r="BC105">
        <v>0.2756952604599881</v>
      </c>
      <c r="BD105">
        <v>0.2756952604599881</v>
      </c>
      <c r="BE105">
        <v>0.2756952604599881</v>
      </c>
      <c r="BF105">
        <v>0.2756952604599881</v>
      </c>
      <c r="BG105">
        <v>0.2756952604599881</v>
      </c>
      <c r="BH105">
        <v>0.2756952604599881</v>
      </c>
      <c r="BI105">
        <v>0.27426235776674385</v>
      </c>
      <c r="BJ105">
        <v>0.23901084660739635</v>
      </c>
      <c r="BK105">
        <v>0.17971693309308664</v>
      </c>
      <c r="BL105">
        <v>0.10057437472096645</v>
      </c>
      <c r="BM105">
        <v>6.4056375249054595E-2</v>
      </c>
      <c r="BN105">
        <v>4.8475707204383066E-2</v>
      </c>
      <c r="BO105">
        <v>2.0825778544743552E-2</v>
      </c>
      <c r="BP105">
        <v>4.3016976589067193E-3</v>
      </c>
      <c r="BQ105">
        <v>0</v>
      </c>
      <c r="BR105">
        <v>0</v>
      </c>
      <c r="BS105">
        <v>0</v>
      </c>
      <c r="BT105">
        <v>2.5026953413487874E-2</v>
      </c>
      <c r="BU105">
        <v>7.4004704965435764E-5</v>
      </c>
    </row>
    <row r="106" spans="1:73" x14ac:dyDescent="0.35">
      <c r="A106">
        <v>1245</v>
      </c>
      <c r="B106">
        <v>701.46222368249005</v>
      </c>
      <c r="C106">
        <v>2.8352546765279293E-3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1.0675773084447681E-2</v>
      </c>
      <c r="L106">
        <v>4.2510407506733294E-2</v>
      </c>
      <c r="M106">
        <v>7.8563259256616433E-2</v>
      </c>
      <c r="N106">
        <v>0.10864288894082887</v>
      </c>
      <c r="O106">
        <v>0.17542337502539035</v>
      </c>
      <c r="P106">
        <v>0.23409399475944451</v>
      </c>
      <c r="Q106">
        <v>0.2770976124432718</v>
      </c>
      <c r="R106">
        <v>0.27853051513651605</v>
      </c>
      <c r="S106">
        <v>0.27853051513651605</v>
      </c>
      <c r="T106">
        <v>0.27853051513651605</v>
      </c>
      <c r="U106">
        <v>0.27853051513651605</v>
      </c>
      <c r="V106">
        <v>0.27853051513651605</v>
      </c>
      <c r="W106">
        <v>0.27853051513651605</v>
      </c>
      <c r="X106">
        <v>0.27853051513651605</v>
      </c>
      <c r="Y106">
        <v>0.27853051513651605</v>
      </c>
      <c r="Z106">
        <v>0.27853051513651605</v>
      </c>
      <c r="AA106">
        <v>0.27853051513651605</v>
      </c>
      <c r="AB106">
        <v>0.27853051513651605</v>
      </c>
      <c r="AC106">
        <v>0.27853051513651605</v>
      </c>
      <c r="AD106">
        <v>0.27853051513651605</v>
      </c>
      <c r="AE106">
        <v>0.27853051513651605</v>
      </c>
      <c r="AF106">
        <v>0.27853051513651605</v>
      </c>
      <c r="AG106">
        <v>0.27853051513651605</v>
      </c>
      <c r="AH106">
        <v>0.27853051513651605</v>
      </c>
      <c r="AI106">
        <v>0.27853051513651605</v>
      </c>
      <c r="AJ106">
        <v>0.27853051513651605</v>
      </c>
      <c r="AK106">
        <v>0.27853051513651605</v>
      </c>
      <c r="AL106">
        <v>0.27853051513651605</v>
      </c>
      <c r="AM106">
        <v>0.27853051513651605</v>
      </c>
      <c r="AN106">
        <v>0.27853051513651605</v>
      </c>
      <c r="AO106">
        <v>0.27853051513651605</v>
      </c>
      <c r="AP106">
        <v>0.27853051513651605</v>
      </c>
      <c r="AQ106">
        <v>0.27853051513651605</v>
      </c>
      <c r="AR106">
        <v>0.27853051513651605</v>
      </c>
      <c r="AS106">
        <v>0.27853051513651605</v>
      </c>
      <c r="AT106">
        <v>0.27853051513651605</v>
      </c>
      <c r="AU106">
        <v>0.27853051513651605</v>
      </c>
      <c r="AV106">
        <v>0.27853051513651605</v>
      </c>
      <c r="AW106">
        <v>0.27853051513651605</v>
      </c>
      <c r="AX106">
        <v>0.27853051513651605</v>
      </c>
      <c r="AY106">
        <v>0.27853051513651605</v>
      </c>
      <c r="AZ106">
        <v>0.27853051513651605</v>
      </c>
      <c r="BA106">
        <v>0.27853051513651605</v>
      </c>
      <c r="BB106">
        <v>0.27853051513651605</v>
      </c>
      <c r="BC106">
        <v>0.27853051513651605</v>
      </c>
      <c r="BD106">
        <v>0.27853051513651605</v>
      </c>
      <c r="BE106">
        <v>0.27853051513651605</v>
      </c>
      <c r="BF106">
        <v>0.27853051513651605</v>
      </c>
      <c r="BG106">
        <v>0.27853051513651605</v>
      </c>
      <c r="BH106">
        <v>0.27853051513651605</v>
      </c>
      <c r="BI106">
        <v>0.2770976124432718</v>
      </c>
      <c r="BJ106">
        <v>0.23901084660739635</v>
      </c>
      <c r="BK106">
        <v>0.17971693309308664</v>
      </c>
      <c r="BL106">
        <v>0.10057437472096645</v>
      </c>
      <c r="BM106">
        <v>6.4056375249054595E-2</v>
      </c>
      <c r="BN106">
        <v>4.8475707204383066E-2</v>
      </c>
      <c r="BO106">
        <v>2.0825778544743552E-2</v>
      </c>
      <c r="BP106">
        <v>4.3016976589067193E-3</v>
      </c>
      <c r="BQ106">
        <v>0</v>
      </c>
      <c r="BR106">
        <v>0</v>
      </c>
      <c r="BS106">
        <v>0</v>
      </c>
      <c r="BT106">
        <v>4.1121121708333458E-2</v>
      </c>
      <c r="BU106">
        <v>0</v>
      </c>
    </row>
    <row r="107" spans="1:73" x14ac:dyDescent="0.35">
      <c r="A107">
        <v>1245</v>
      </c>
      <c r="B107">
        <v>738.49382467103999</v>
      </c>
      <c r="C107">
        <v>2.9849334708198184E-3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1.0675773084447681E-2</v>
      </c>
      <c r="L107">
        <v>4.2510407506733294E-2</v>
      </c>
      <c r="M107">
        <v>7.8563259256616433E-2</v>
      </c>
      <c r="N107">
        <v>0.10864288894082887</v>
      </c>
      <c r="O107">
        <v>0.17840830849621017</v>
      </c>
      <c r="P107">
        <v>0.23707892823026433</v>
      </c>
      <c r="Q107">
        <v>0.2800825459140916</v>
      </c>
      <c r="R107">
        <v>0.28151544860733585</v>
      </c>
      <c r="S107">
        <v>0.28151544860733585</v>
      </c>
      <c r="T107">
        <v>0.28151544860733585</v>
      </c>
      <c r="U107">
        <v>0.28151544860733585</v>
      </c>
      <c r="V107">
        <v>0.28151544860733585</v>
      </c>
      <c r="W107">
        <v>0.28151544860733585</v>
      </c>
      <c r="X107">
        <v>0.28151544860733585</v>
      </c>
      <c r="Y107">
        <v>0.28151544860733585</v>
      </c>
      <c r="Z107">
        <v>0.28151544860733585</v>
      </c>
      <c r="AA107">
        <v>0.28151544860733585</v>
      </c>
      <c r="AB107">
        <v>0.28151544860733585</v>
      </c>
      <c r="AC107">
        <v>0.28151544860733585</v>
      </c>
      <c r="AD107">
        <v>0.28151544860733585</v>
      </c>
      <c r="AE107">
        <v>0.28151544860733585</v>
      </c>
      <c r="AF107">
        <v>0.28151544860733585</v>
      </c>
      <c r="AG107">
        <v>0.28151544860733585</v>
      </c>
      <c r="AH107">
        <v>0.28151544860733585</v>
      </c>
      <c r="AI107">
        <v>0.28151544860733585</v>
      </c>
      <c r="AJ107">
        <v>0.28151544860733585</v>
      </c>
      <c r="AK107">
        <v>0.28151544860733585</v>
      </c>
      <c r="AL107">
        <v>0.28151544860733585</v>
      </c>
      <c r="AM107">
        <v>0.28151544860733585</v>
      </c>
      <c r="AN107">
        <v>0.28151544860733585</v>
      </c>
      <c r="AO107">
        <v>0.28151544860733585</v>
      </c>
      <c r="AP107">
        <v>0.28151544860733585</v>
      </c>
      <c r="AQ107">
        <v>0.28151544860733585</v>
      </c>
      <c r="AR107">
        <v>0.28151544860733585</v>
      </c>
      <c r="AS107">
        <v>0.28151544860733585</v>
      </c>
      <c r="AT107">
        <v>0.28151544860733585</v>
      </c>
      <c r="AU107">
        <v>0.28151544860733585</v>
      </c>
      <c r="AV107">
        <v>0.28151544860733585</v>
      </c>
      <c r="AW107">
        <v>0.28151544860733585</v>
      </c>
      <c r="AX107">
        <v>0.28151544860733585</v>
      </c>
      <c r="AY107">
        <v>0.28151544860733585</v>
      </c>
      <c r="AZ107">
        <v>0.28151544860733585</v>
      </c>
      <c r="BA107">
        <v>0.28151544860733585</v>
      </c>
      <c r="BB107">
        <v>0.28151544860733585</v>
      </c>
      <c r="BC107">
        <v>0.28151544860733585</v>
      </c>
      <c r="BD107">
        <v>0.28151544860733585</v>
      </c>
      <c r="BE107">
        <v>0.28151544860733585</v>
      </c>
      <c r="BF107">
        <v>0.28151544860733585</v>
      </c>
      <c r="BG107">
        <v>0.28151544860733585</v>
      </c>
      <c r="BH107">
        <v>0.28151544860733585</v>
      </c>
      <c r="BI107">
        <v>0.2770976124432718</v>
      </c>
      <c r="BJ107">
        <v>0.23901084660739635</v>
      </c>
      <c r="BK107">
        <v>0.17971693309308664</v>
      </c>
      <c r="BL107">
        <v>0.10057437472096645</v>
      </c>
      <c r="BM107">
        <v>6.4056375249054595E-2</v>
      </c>
      <c r="BN107">
        <v>4.8475707204383066E-2</v>
      </c>
      <c r="BO107">
        <v>2.0825778544743552E-2</v>
      </c>
      <c r="BP107">
        <v>4.3016976589067193E-3</v>
      </c>
      <c r="BQ107">
        <v>0</v>
      </c>
      <c r="BR107">
        <v>0</v>
      </c>
      <c r="BS107">
        <v>0</v>
      </c>
      <c r="BT107">
        <v>6.1870828786068199E-2</v>
      </c>
      <c r="BU107">
        <v>0</v>
      </c>
    </row>
    <row r="108" spans="1:73" x14ac:dyDescent="0.35">
      <c r="A108">
        <v>1245</v>
      </c>
      <c r="B108">
        <v>715.98051651084461</v>
      </c>
      <c r="C108">
        <v>2.8939364647227362E-3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1.0675773084447681E-2</v>
      </c>
      <c r="L108">
        <v>4.2510407506733294E-2</v>
      </c>
      <c r="M108">
        <v>7.8563259256616433E-2</v>
      </c>
      <c r="N108">
        <v>0.10864288894082887</v>
      </c>
      <c r="O108">
        <v>0.18130224496093292</v>
      </c>
      <c r="P108">
        <v>0.23997286469498708</v>
      </c>
      <c r="Q108">
        <v>0.28297648237881434</v>
      </c>
      <c r="R108">
        <v>0.2844093850720586</v>
      </c>
      <c r="S108">
        <v>0.2844093850720586</v>
      </c>
      <c r="T108">
        <v>0.2844093850720586</v>
      </c>
      <c r="U108">
        <v>0.2844093850720586</v>
      </c>
      <c r="V108">
        <v>0.2844093850720586</v>
      </c>
      <c r="W108">
        <v>0.2844093850720586</v>
      </c>
      <c r="X108">
        <v>0.2844093850720586</v>
      </c>
      <c r="Y108">
        <v>0.2844093850720586</v>
      </c>
      <c r="Z108">
        <v>0.2844093850720586</v>
      </c>
      <c r="AA108">
        <v>0.2844093850720586</v>
      </c>
      <c r="AB108">
        <v>0.2844093850720586</v>
      </c>
      <c r="AC108">
        <v>0.2844093850720586</v>
      </c>
      <c r="AD108">
        <v>0.2844093850720586</v>
      </c>
      <c r="AE108">
        <v>0.2844093850720586</v>
      </c>
      <c r="AF108">
        <v>0.2844093850720586</v>
      </c>
      <c r="AG108">
        <v>0.2844093850720586</v>
      </c>
      <c r="AH108">
        <v>0.2844093850720586</v>
      </c>
      <c r="AI108">
        <v>0.2844093850720586</v>
      </c>
      <c r="AJ108">
        <v>0.2844093850720586</v>
      </c>
      <c r="AK108">
        <v>0.2844093850720586</v>
      </c>
      <c r="AL108">
        <v>0.2844093850720586</v>
      </c>
      <c r="AM108">
        <v>0.2844093850720586</v>
      </c>
      <c r="AN108">
        <v>0.2844093850720586</v>
      </c>
      <c r="AO108">
        <v>0.2844093850720586</v>
      </c>
      <c r="AP108">
        <v>0.2844093850720586</v>
      </c>
      <c r="AQ108">
        <v>0.2844093850720586</v>
      </c>
      <c r="AR108">
        <v>0.2844093850720586</v>
      </c>
      <c r="AS108">
        <v>0.2844093850720586</v>
      </c>
      <c r="AT108">
        <v>0.2844093850720586</v>
      </c>
      <c r="AU108">
        <v>0.2844093850720586</v>
      </c>
      <c r="AV108">
        <v>0.2844093850720586</v>
      </c>
      <c r="AW108">
        <v>0.2844093850720586</v>
      </c>
      <c r="AX108">
        <v>0.2844093850720586</v>
      </c>
      <c r="AY108">
        <v>0.2844093850720586</v>
      </c>
      <c r="AZ108">
        <v>0.2844093850720586</v>
      </c>
      <c r="BA108">
        <v>0.2844093850720586</v>
      </c>
      <c r="BB108">
        <v>0.2844093850720586</v>
      </c>
      <c r="BC108">
        <v>0.2844093850720586</v>
      </c>
      <c r="BD108">
        <v>0.2844093850720586</v>
      </c>
      <c r="BE108">
        <v>0.2844093850720586</v>
      </c>
      <c r="BF108">
        <v>0.2844093850720586</v>
      </c>
      <c r="BG108">
        <v>0.2844093850720586</v>
      </c>
      <c r="BH108">
        <v>0.2844093850720586</v>
      </c>
      <c r="BI108">
        <v>0.27999154890799455</v>
      </c>
      <c r="BJ108">
        <v>0.23901084660739635</v>
      </c>
      <c r="BK108">
        <v>0.17971693309308664</v>
      </c>
      <c r="BL108">
        <v>0.10057437472096645</v>
      </c>
      <c r="BM108">
        <v>6.4056375249054595E-2</v>
      </c>
      <c r="BN108">
        <v>4.8475707204383066E-2</v>
      </c>
      <c r="BO108">
        <v>2.0825778544743552E-2</v>
      </c>
      <c r="BP108">
        <v>4.3016976589067193E-3</v>
      </c>
      <c r="BQ108">
        <v>0</v>
      </c>
      <c r="BR108">
        <v>0</v>
      </c>
      <c r="BS108">
        <v>0</v>
      </c>
      <c r="BT108">
        <v>4.112112170833343E-2</v>
      </c>
      <c r="BU108">
        <v>0</v>
      </c>
    </row>
    <row r="109" spans="1:73" x14ac:dyDescent="0.35">
      <c r="A109">
        <v>1245</v>
      </c>
      <c r="B109">
        <v>716.87387780044139</v>
      </c>
      <c r="C109">
        <v>2.8975473602045501E-3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1.0675773084447681E-2</v>
      </c>
      <c r="L109">
        <v>4.2510407506733294E-2</v>
      </c>
      <c r="M109">
        <v>7.8563259256616433E-2</v>
      </c>
      <c r="N109">
        <v>0.10864288894082887</v>
      </c>
      <c r="O109">
        <v>0.18419979232113748</v>
      </c>
      <c r="P109">
        <v>0.24287041205519164</v>
      </c>
      <c r="Q109">
        <v>0.28587402973901888</v>
      </c>
      <c r="R109">
        <v>0.28730693243226313</v>
      </c>
      <c r="S109">
        <v>0.28730693243226313</v>
      </c>
      <c r="T109">
        <v>0.28730693243226313</v>
      </c>
      <c r="U109">
        <v>0.28730693243226313</v>
      </c>
      <c r="V109">
        <v>0.28730693243226313</v>
      </c>
      <c r="W109">
        <v>0.28730693243226313</v>
      </c>
      <c r="X109">
        <v>0.28730693243226313</v>
      </c>
      <c r="Y109">
        <v>0.28730693243226313</v>
      </c>
      <c r="Z109">
        <v>0.28730693243226313</v>
      </c>
      <c r="AA109">
        <v>0.28730693243226313</v>
      </c>
      <c r="AB109">
        <v>0.28730693243226313</v>
      </c>
      <c r="AC109">
        <v>0.28730693243226313</v>
      </c>
      <c r="AD109">
        <v>0.28730693243226313</v>
      </c>
      <c r="AE109">
        <v>0.28730693243226313</v>
      </c>
      <c r="AF109">
        <v>0.28730693243226313</v>
      </c>
      <c r="AG109">
        <v>0.28730693243226313</v>
      </c>
      <c r="AH109">
        <v>0.28730693243226313</v>
      </c>
      <c r="AI109">
        <v>0.28730693243226313</v>
      </c>
      <c r="AJ109">
        <v>0.28730693243226313</v>
      </c>
      <c r="AK109">
        <v>0.28730693243226313</v>
      </c>
      <c r="AL109">
        <v>0.28730693243226313</v>
      </c>
      <c r="AM109">
        <v>0.28730693243226313</v>
      </c>
      <c r="AN109">
        <v>0.28730693243226313</v>
      </c>
      <c r="AO109">
        <v>0.28730693243226313</v>
      </c>
      <c r="AP109">
        <v>0.28730693243226313</v>
      </c>
      <c r="AQ109">
        <v>0.28730693243226313</v>
      </c>
      <c r="AR109">
        <v>0.28730693243226313</v>
      </c>
      <c r="AS109">
        <v>0.28730693243226313</v>
      </c>
      <c r="AT109">
        <v>0.28730693243226313</v>
      </c>
      <c r="AU109">
        <v>0.28730693243226313</v>
      </c>
      <c r="AV109">
        <v>0.28730693243226313</v>
      </c>
      <c r="AW109">
        <v>0.28730693243226313</v>
      </c>
      <c r="AX109">
        <v>0.28730693243226313</v>
      </c>
      <c r="AY109">
        <v>0.28730693243226313</v>
      </c>
      <c r="AZ109">
        <v>0.28730693243226313</v>
      </c>
      <c r="BA109">
        <v>0.28730693243226313</v>
      </c>
      <c r="BB109">
        <v>0.28730693243226313</v>
      </c>
      <c r="BC109">
        <v>0.28730693243226313</v>
      </c>
      <c r="BD109">
        <v>0.28730693243226313</v>
      </c>
      <c r="BE109">
        <v>0.28730693243226313</v>
      </c>
      <c r="BF109">
        <v>0.28730693243226313</v>
      </c>
      <c r="BG109">
        <v>0.28730693243226313</v>
      </c>
      <c r="BH109">
        <v>0.28730693243226313</v>
      </c>
      <c r="BI109">
        <v>0.28288909626819908</v>
      </c>
      <c r="BJ109">
        <v>0.23901084660739635</v>
      </c>
      <c r="BK109">
        <v>0.17971693309308664</v>
      </c>
      <c r="BL109">
        <v>0.10057437472096645</v>
      </c>
      <c r="BM109">
        <v>6.4056375249054595E-2</v>
      </c>
      <c r="BN109">
        <v>4.8475707204383066E-2</v>
      </c>
      <c r="BO109">
        <v>2.0825778544743552E-2</v>
      </c>
      <c r="BP109">
        <v>4.3016976589067193E-3</v>
      </c>
      <c r="BQ109">
        <v>0</v>
      </c>
      <c r="BR109">
        <v>0</v>
      </c>
      <c r="BS109">
        <v>0</v>
      </c>
      <c r="BT109">
        <v>2.5026953413487874E-2</v>
      </c>
      <c r="BU109">
        <v>2.2816668811409535E-4</v>
      </c>
    </row>
    <row r="110" spans="1:73" x14ac:dyDescent="0.35">
      <c r="A110">
        <v>1245</v>
      </c>
      <c r="B110">
        <v>717.07736269729241</v>
      </c>
      <c r="C110">
        <v>2.8983698300196329E-3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1.0675773084447681E-2</v>
      </c>
      <c r="L110">
        <v>4.2510407506733294E-2</v>
      </c>
      <c r="M110">
        <v>7.8563259256616433E-2</v>
      </c>
      <c r="N110">
        <v>0.10864288894082887</v>
      </c>
      <c r="O110">
        <v>0.18419979232113748</v>
      </c>
      <c r="P110">
        <v>0.24576878188521126</v>
      </c>
      <c r="Q110">
        <v>0.2887723995690385</v>
      </c>
      <c r="R110">
        <v>0.29020530226228275</v>
      </c>
      <c r="S110">
        <v>0.29020530226228275</v>
      </c>
      <c r="T110">
        <v>0.29020530226228275</v>
      </c>
      <c r="U110">
        <v>0.29020530226228275</v>
      </c>
      <c r="V110">
        <v>0.29020530226228275</v>
      </c>
      <c r="W110">
        <v>0.29020530226228275</v>
      </c>
      <c r="X110">
        <v>0.29020530226228275</v>
      </c>
      <c r="Y110">
        <v>0.29020530226228275</v>
      </c>
      <c r="Z110">
        <v>0.29020530226228275</v>
      </c>
      <c r="AA110">
        <v>0.29020530226228275</v>
      </c>
      <c r="AB110">
        <v>0.29020530226228275</v>
      </c>
      <c r="AC110">
        <v>0.29020530226228275</v>
      </c>
      <c r="AD110">
        <v>0.29020530226228275</v>
      </c>
      <c r="AE110">
        <v>0.29020530226228275</v>
      </c>
      <c r="AF110">
        <v>0.29020530226228275</v>
      </c>
      <c r="AG110">
        <v>0.29020530226228275</v>
      </c>
      <c r="AH110">
        <v>0.29020530226228275</v>
      </c>
      <c r="AI110">
        <v>0.29020530226228275</v>
      </c>
      <c r="AJ110">
        <v>0.29020530226228275</v>
      </c>
      <c r="AK110">
        <v>0.29020530226228275</v>
      </c>
      <c r="AL110">
        <v>0.29020530226228275</v>
      </c>
      <c r="AM110">
        <v>0.29020530226228275</v>
      </c>
      <c r="AN110">
        <v>0.29020530226228275</v>
      </c>
      <c r="AO110">
        <v>0.29020530226228275</v>
      </c>
      <c r="AP110">
        <v>0.29020530226228275</v>
      </c>
      <c r="AQ110">
        <v>0.29020530226228275</v>
      </c>
      <c r="AR110">
        <v>0.29020530226228275</v>
      </c>
      <c r="AS110">
        <v>0.29020530226228275</v>
      </c>
      <c r="AT110">
        <v>0.29020530226228275</v>
      </c>
      <c r="AU110">
        <v>0.29020530226228275</v>
      </c>
      <c r="AV110">
        <v>0.29020530226228275</v>
      </c>
      <c r="AW110">
        <v>0.29020530226228275</v>
      </c>
      <c r="AX110">
        <v>0.29020530226228275</v>
      </c>
      <c r="AY110">
        <v>0.29020530226228275</v>
      </c>
      <c r="AZ110">
        <v>0.29020530226228275</v>
      </c>
      <c r="BA110">
        <v>0.29020530226228275</v>
      </c>
      <c r="BB110">
        <v>0.29020530226228275</v>
      </c>
      <c r="BC110">
        <v>0.29020530226228275</v>
      </c>
      <c r="BD110">
        <v>0.29020530226228275</v>
      </c>
      <c r="BE110">
        <v>0.29020530226228275</v>
      </c>
      <c r="BF110">
        <v>0.29020530226228275</v>
      </c>
      <c r="BG110">
        <v>0.29020530226228275</v>
      </c>
      <c r="BH110">
        <v>0.29020530226228275</v>
      </c>
      <c r="BI110">
        <v>0.2857874660982187</v>
      </c>
      <c r="BJ110">
        <v>0.23901084660739635</v>
      </c>
      <c r="BK110">
        <v>0.17971693309308664</v>
      </c>
      <c r="BL110">
        <v>0.10057437472096645</v>
      </c>
      <c r="BM110">
        <v>6.4056375249054595E-2</v>
      </c>
      <c r="BN110">
        <v>4.8475707204383066E-2</v>
      </c>
      <c r="BO110">
        <v>2.0825778544743552E-2</v>
      </c>
      <c r="BP110">
        <v>4.3016976589067193E-3</v>
      </c>
      <c r="BQ110">
        <v>0</v>
      </c>
      <c r="BR110">
        <v>0</v>
      </c>
      <c r="BS110">
        <v>0</v>
      </c>
      <c r="BT110">
        <v>8.9327851186423723E-3</v>
      </c>
      <c r="BU110">
        <v>1.8815484860422726E-3</v>
      </c>
    </row>
    <row r="111" spans="1:73" x14ac:dyDescent="0.35">
      <c r="A111">
        <v>1245</v>
      </c>
      <c r="B111">
        <v>723.09110295584219</v>
      </c>
      <c r="C111">
        <v>2.922676891206716E-3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1.0675773084447681E-2</v>
      </c>
      <c r="L111">
        <v>4.2510407506733294E-2</v>
      </c>
      <c r="M111">
        <v>7.8563259256616433E-2</v>
      </c>
      <c r="N111">
        <v>0.10864288894082887</v>
      </c>
      <c r="O111">
        <v>0.18419979232113748</v>
      </c>
      <c r="P111">
        <v>0.24869145877641796</v>
      </c>
      <c r="Q111">
        <v>0.29169507646024523</v>
      </c>
      <c r="R111">
        <v>0.29312797915348948</v>
      </c>
      <c r="S111">
        <v>0.29312797915348948</v>
      </c>
      <c r="T111">
        <v>0.29312797915348948</v>
      </c>
      <c r="U111">
        <v>0.29312797915348948</v>
      </c>
      <c r="V111">
        <v>0.29312797915348948</v>
      </c>
      <c r="W111">
        <v>0.29312797915348948</v>
      </c>
      <c r="X111">
        <v>0.29312797915348948</v>
      </c>
      <c r="Y111">
        <v>0.29312797915348948</v>
      </c>
      <c r="Z111">
        <v>0.29312797915348948</v>
      </c>
      <c r="AA111">
        <v>0.29312797915348948</v>
      </c>
      <c r="AB111">
        <v>0.29312797915348948</v>
      </c>
      <c r="AC111">
        <v>0.29312797915348948</v>
      </c>
      <c r="AD111">
        <v>0.29312797915348948</v>
      </c>
      <c r="AE111">
        <v>0.29312797915348948</v>
      </c>
      <c r="AF111">
        <v>0.29312797915348948</v>
      </c>
      <c r="AG111">
        <v>0.29312797915348948</v>
      </c>
      <c r="AH111">
        <v>0.29312797915348948</v>
      </c>
      <c r="AI111">
        <v>0.29312797915348948</v>
      </c>
      <c r="AJ111">
        <v>0.29312797915348948</v>
      </c>
      <c r="AK111">
        <v>0.29312797915348948</v>
      </c>
      <c r="AL111">
        <v>0.29312797915348948</v>
      </c>
      <c r="AM111">
        <v>0.29312797915348948</v>
      </c>
      <c r="AN111">
        <v>0.29312797915348948</v>
      </c>
      <c r="AO111">
        <v>0.29312797915348948</v>
      </c>
      <c r="AP111">
        <v>0.29312797915348948</v>
      </c>
      <c r="AQ111">
        <v>0.29312797915348948</v>
      </c>
      <c r="AR111">
        <v>0.29312797915348948</v>
      </c>
      <c r="AS111">
        <v>0.29312797915348948</v>
      </c>
      <c r="AT111">
        <v>0.29312797915348948</v>
      </c>
      <c r="AU111">
        <v>0.29312797915348948</v>
      </c>
      <c r="AV111">
        <v>0.29312797915348948</v>
      </c>
      <c r="AW111">
        <v>0.29312797915348948</v>
      </c>
      <c r="AX111">
        <v>0.29312797915348948</v>
      </c>
      <c r="AY111">
        <v>0.29312797915348948</v>
      </c>
      <c r="AZ111">
        <v>0.29312797915348948</v>
      </c>
      <c r="BA111">
        <v>0.29312797915348948</v>
      </c>
      <c r="BB111">
        <v>0.29312797915348948</v>
      </c>
      <c r="BC111">
        <v>0.29312797915348948</v>
      </c>
      <c r="BD111">
        <v>0.29312797915348948</v>
      </c>
      <c r="BE111">
        <v>0.29312797915348948</v>
      </c>
      <c r="BF111">
        <v>0.29312797915348948</v>
      </c>
      <c r="BG111">
        <v>0.29312797915348948</v>
      </c>
      <c r="BH111">
        <v>0.29312797915348948</v>
      </c>
      <c r="BI111">
        <v>0.28871014298942543</v>
      </c>
      <c r="BJ111">
        <v>0.24193352349860306</v>
      </c>
      <c r="BK111">
        <v>0.17971693309308664</v>
      </c>
      <c r="BL111">
        <v>0.10057437472096645</v>
      </c>
      <c r="BM111">
        <v>6.4056375249054595E-2</v>
      </c>
      <c r="BN111">
        <v>4.8475707204383066E-2</v>
      </c>
      <c r="BO111">
        <v>2.0825778544743552E-2</v>
      </c>
      <c r="BP111">
        <v>4.3016976589067193E-3</v>
      </c>
      <c r="BQ111">
        <v>0</v>
      </c>
      <c r="BR111">
        <v>0</v>
      </c>
      <c r="BS111">
        <v>0</v>
      </c>
      <c r="BT111">
        <v>1.1465366609866301E-3</v>
      </c>
      <c r="BU111">
        <v>3.5349302839703944E-3</v>
      </c>
    </row>
    <row r="112" spans="1:73" x14ac:dyDescent="0.35">
      <c r="A112">
        <v>1245</v>
      </c>
      <c r="B112">
        <v>724.79230198964058</v>
      </c>
      <c r="C112">
        <v>2.9295530027825616E-3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1.0675773084447681E-2</v>
      </c>
      <c r="L112">
        <v>4.2510407506733294E-2</v>
      </c>
      <c r="M112">
        <v>7.8563259256616433E-2</v>
      </c>
      <c r="N112">
        <v>0.10864288894082887</v>
      </c>
      <c r="O112">
        <v>0.18419979232113748</v>
      </c>
      <c r="P112">
        <v>0.24869145877641796</v>
      </c>
      <c r="Q112">
        <v>0.29462462946302781</v>
      </c>
      <c r="R112">
        <v>0.29605753215627206</v>
      </c>
      <c r="S112">
        <v>0.29605753215627206</v>
      </c>
      <c r="T112">
        <v>0.29605753215627206</v>
      </c>
      <c r="U112">
        <v>0.29605753215627206</v>
      </c>
      <c r="V112">
        <v>0.29605753215627206</v>
      </c>
      <c r="W112">
        <v>0.29605753215627206</v>
      </c>
      <c r="X112">
        <v>0.29605753215627206</v>
      </c>
      <c r="Y112">
        <v>0.29605753215627206</v>
      </c>
      <c r="Z112">
        <v>0.29605753215627206</v>
      </c>
      <c r="AA112">
        <v>0.29605753215627206</v>
      </c>
      <c r="AB112">
        <v>0.29605753215627206</v>
      </c>
      <c r="AC112">
        <v>0.29605753215627206</v>
      </c>
      <c r="AD112">
        <v>0.29605753215627206</v>
      </c>
      <c r="AE112">
        <v>0.29605753215627206</v>
      </c>
      <c r="AF112">
        <v>0.29605753215627206</v>
      </c>
      <c r="AG112">
        <v>0.29605753215627206</v>
      </c>
      <c r="AH112">
        <v>0.29605753215627206</v>
      </c>
      <c r="AI112">
        <v>0.29605753215627206</v>
      </c>
      <c r="AJ112">
        <v>0.29605753215627206</v>
      </c>
      <c r="AK112">
        <v>0.29605753215627206</v>
      </c>
      <c r="AL112">
        <v>0.29605753215627206</v>
      </c>
      <c r="AM112">
        <v>0.29605753215627206</v>
      </c>
      <c r="AN112">
        <v>0.29605753215627206</v>
      </c>
      <c r="AO112">
        <v>0.29605753215627206</v>
      </c>
      <c r="AP112">
        <v>0.29605753215627206</v>
      </c>
      <c r="AQ112">
        <v>0.29605753215627206</v>
      </c>
      <c r="AR112">
        <v>0.29605753215627206</v>
      </c>
      <c r="AS112">
        <v>0.29605753215627206</v>
      </c>
      <c r="AT112">
        <v>0.29605753215627206</v>
      </c>
      <c r="AU112">
        <v>0.29605753215627206</v>
      </c>
      <c r="AV112">
        <v>0.29605753215627206</v>
      </c>
      <c r="AW112">
        <v>0.29605753215627206</v>
      </c>
      <c r="AX112">
        <v>0.29605753215627206</v>
      </c>
      <c r="AY112">
        <v>0.29605753215627206</v>
      </c>
      <c r="AZ112">
        <v>0.29605753215627206</v>
      </c>
      <c r="BA112">
        <v>0.29605753215627206</v>
      </c>
      <c r="BB112">
        <v>0.29605753215627206</v>
      </c>
      <c r="BC112">
        <v>0.29605753215627206</v>
      </c>
      <c r="BD112">
        <v>0.29605753215627206</v>
      </c>
      <c r="BE112">
        <v>0.29605753215627206</v>
      </c>
      <c r="BF112">
        <v>0.29605753215627206</v>
      </c>
      <c r="BG112">
        <v>0.29605753215627206</v>
      </c>
      <c r="BH112">
        <v>0.29605753215627206</v>
      </c>
      <c r="BI112">
        <v>0.29163969599220801</v>
      </c>
      <c r="BJ112">
        <v>0.24486307650138561</v>
      </c>
      <c r="BK112">
        <v>0.17971693309308664</v>
      </c>
      <c r="BL112">
        <v>0.10057437472096645</v>
      </c>
      <c r="BM112">
        <v>6.4056375249054595E-2</v>
      </c>
      <c r="BN112">
        <v>4.8475707204383066E-2</v>
      </c>
      <c r="BO112">
        <v>2.0825778544743552E-2</v>
      </c>
      <c r="BP112">
        <v>4.3016976589067193E-3</v>
      </c>
      <c r="BQ112">
        <v>0</v>
      </c>
      <c r="BR112">
        <v>0</v>
      </c>
      <c r="BS112">
        <v>0</v>
      </c>
      <c r="BT112">
        <v>6.1027068297603293E-4</v>
      </c>
      <c r="BU112">
        <v>1.257573462316719E-2</v>
      </c>
    </row>
    <row r="113" spans="1:73" x14ac:dyDescent="0.35">
      <c r="A113">
        <v>1245</v>
      </c>
      <c r="B113">
        <v>724.01463428345733</v>
      </c>
      <c r="C113">
        <v>2.9264097315894735E-3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1.0675773084447681E-2</v>
      </c>
      <c r="L113">
        <v>4.2510407506733294E-2</v>
      </c>
      <c r="M113">
        <v>7.8563259256616433E-2</v>
      </c>
      <c r="N113">
        <v>0.10864288894082887</v>
      </c>
      <c r="O113">
        <v>0.18419979232113748</v>
      </c>
      <c r="P113">
        <v>0.24869145877641796</v>
      </c>
      <c r="Q113">
        <v>0.29755103919461728</v>
      </c>
      <c r="R113">
        <v>0.29898394188786154</v>
      </c>
      <c r="S113">
        <v>0.29898394188786154</v>
      </c>
      <c r="T113">
        <v>0.29898394188786154</v>
      </c>
      <c r="U113">
        <v>0.29898394188786154</v>
      </c>
      <c r="V113">
        <v>0.29898394188786154</v>
      </c>
      <c r="W113">
        <v>0.29898394188786154</v>
      </c>
      <c r="X113">
        <v>0.29898394188786154</v>
      </c>
      <c r="Y113">
        <v>0.29898394188786154</v>
      </c>
      <c r="Z113">
        <v>0.29898394188786154</v>
      </c>
      <c r="AA113">
        <v>0.29898394188786154</v>
      </c>
      <c r="AB113">
        <v>0.29898394188786154</v>
      </c>
      <c r="AC113">
        <v>0.29898394188786154</v>
      </c>
      <c r="AD113">
        <v>0.29898394188786154</v>
      </c>
      <c r="AE113">
        <v>0.29898394188786154</v>
      </c>
      <c r="AF113">
        <v>0.29898394188786154</v>
      </c>
      <c r="AG113">
        <v>0.29898394188786154</v>
      </c>
      <c r="AH113">
        <v>0.29898394188786154</v>
      </c>
      <c r="AI113">
        <v>0.29898394188786154</v>
      </c>
      <c r="AJ113">
        <v>0.29898394188786154</v>
      </c>
      <c r="AK113">
        <v>0.29898394188786154</v>
      </c>
      <c r="AL113">
        <v>0.29898394188786154</v>
      </c>
      <c r="AM113">
        <v>0.29898394188786154</v>
      </c>
      <c r="AN113">
        <v>0.29898394188786154</v>
      </c>
      <c r="AO113">
        <v>0.29898394188786154</v>
      </c>
      <c r="AP113">
        <v>0.29898394188786154</v>
      </c>
      <c r="AQ113">
        <v>0.29898394188786154</v>
      </c>
      <c r="AR113">
        <v>0.29898394188786154</v>
      </c>
      <c r="AS113">
        <v>0.29898394188786154</v>
      </c>
      <c r="AT113">
        <v>0.29898394188786154</v>
      </c>
      <c r="AU113">
        <v>0.29898394188786154</v>
      </c>
      <c r="AV113">
        <v>0.29898394188786154</v>
      </c>
      <c r="AW113">
        <v>0.29898394188786154</v>
      </c>
      <c r="AX113">
        <v>0.29898394188786154</v>
      </c>
      <c r="AY113">
        <v>0.29898394188786154</v>
      </c>
      <c r="AZ113">
        <v>0.29898394188786154</v>
      </c>
      <c r="BA113">
        <v>0.29898394188786154</v>
      </c>
      <c r="BB113">
        <v>0.29898394188786154</v>
      </c>
      <c r="BC113">
        <v>0.29898394188786154</v>
      </c>
      <c r="BD113">
        <v>0.29898394188786154</v>
      </c>
      <c r="BE113">
        <v>0.29898394188786154</v>
      </c>
      <c r="BF113">
        <v>0.29898394188786154</v>
      </c>
      <c r="BG113">
        <v>0.29898394188786154</v>
      </c>
      <c r="BH113">
        <v>0.29898394188786154</v>
      </c>
      <c r="BI113">
        <v>0.29456610572379749</v>
      </c>
      <c r="BJ113">
        <v>0.24778948623297509</v>
      </c>
      <c r="BK113">
        <v>0.18264334282467612</v>
      </c>
      <c r="BL113">
        <v>0.10057437472096645</v>
      </c>
      <c r="BM113">
        <v>6.4056375249054595E-2</v>
      </c>
      <c r="BN113">
        <v>4.8475707204383066E-2</v>
      </c>
      <c r="BO113">
        <v>2.0825778544743552E-2</v>
      </c>
      <c r="BP113">
        <v>4.3016976589067193E-3</v>
      </c>
      <c r="BQ113">
        <v>0</v>
      </c>
      <c r="BR113">
        <v>0</v>
      </c>
      <c r="BS113">
        <v>0</v>
      </c>
      <c r="BT113">
        <v>7.4004704965491275E-5</v>
      </c>
      <c r="BU113">
        <v>3.0081954492486962E-2</v>
      </c>
    </row>
    <row r="114" spans="1:73" x14ac:dyDescent="0.35">
      <c r="A114">
        <v>1245</v>
      </c>
      <c r="B114">
        <v>713.99468583784187</v>
      </c>
      <c r="C114">
        <v>2.8859098946348049E-3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1.0675773084447681E-2</v>
      </c>
      <c r="L114">
        <v>4.2510407506733294E-2</v>
      </c>
      <c r="M114">
        <v>7.8563259256616433E-2</v>
      </c>
      <c r="N114">
        <v>0.10864288894082887</v>
      </c>
      <c r="O114">
        <v>0.18419979232113748</v>
      </c>
      <c r="P114">
        <v>0.24869145877641796</v>
      </c>
      <c r="Q114">
        <v>0.30043694908925211</v>
      </c>
      <c r="R114">
        <v>0.30186985178249637</v>
      </c>
      <c r="S114">
        <v>0.30186985178249637</v>
      </c>
      <c r="T114">
        <v>0.30186985178249637</v>
      </c>
      <c r="U114">
        <v>0.30186985178249637</v>
      </c>
      <c r="V114">
        <v>0.30186985178249637</v>
      </c>
      <c r="W114">
        <v>0.30186985178249637</v>
      </c>
      <c r="X114">
        <v>0.30186985178249637</v>
      </c>
      <c r="Y114">
        <v>0.30186985178249637</v>
      </c>
      <c r="Z114">
        <v>0.30186985178249637</v>
      </c>
      <c r="AA114">
        <v>0.30186985178249637</v>
      </c>
      <c r="AB114">
        <v>0.30186985178249637</v>
      </c>
      <c r="AC114">
        <v>0.30186985178249637</v>
      </c>
      <c r="AD114">
        <v>0.30186985178249637</v>
      </c>
      <c r="AE114">
        <v>0.30186985178249637</v>
      </c>
      <c r="AF114">
        <v>0.30186985178249637</v>
      </c>
      <c r="AG114">
        <v>0.30186985178249637</v>
      </c>
      <c r="AH114">
        <v>0.30186985178249637</v>
      </c>
      <c r="AI114">
        <v>0.30186985178249637</v>
      </c>
      <c r="AJ114">
        <v>0.30186985178249637</v>
      </c>
      <c r="AK114">
        <v>0.30186985178249637</v>
      </c>
      <c r="AL114">
        <v>0.30186985178249637</v>
      </c>
      <c r="AM114">
        <v>0.30186985178249637</v>
      </c>
      <c r="AN114">
        <v>0.30186985178249637</v>
      </c>
      <c r="AO114">
        <v>0.30186985178249637</v>
      </c>
      <c r="AP114">
        <v>0.30186985178249637</v>
      </c>
      <c r="AQ114">
        <v>0.30186985178249637</v>
      </c>
      <c r="AR114">
        <v>0.30186985178249637</v>
      </c>
      <c r="AS114">
        <v>0.30186985178249637</v>
      </c>
      <c r="AT114">
        <v>0.30186985178249637</v>
      </c>
      <c r="AU114">
        <v>0.30186985178249637</v>
      </c>
      <c r="AV114">
        <v>0.30186985178249637</v>
      </c>
      <c r="AW114">
        <v>0.30186985178249637</v>
      </c>
      <c r="AX114">
        <v>0.30186985178249637</v>
      </c>
      <c r="AY114">
        <v>0.30186985178249637</v>
      </c>
      <c r="AZ114">
        <v>0.30186985178249637</v>
      </c>
      <c r="BA114">
        <v>0.30186985178249637</v>
      </c>
      <c r="BB114">
        <v>0.30186985178249637</v>
      </c>
      <c r="BC114">
        <v>0.30186985178249637</v>
      </c>
      <c r="BD114">
        <v>0.30186985178249637</v>
      </c>
      <c r="BE114">
        <v>0.30186985178249637</v>
      </c>
      <c r="BF114">
        <v>0.30186985178249637</v>
      </c>
      <c r="BG114">
        <v>0.30186985178249637</v>
      </c>
      <c r="BH114">
        <v>0.30186985178249637</v>
      </c>
      <c r="BI114">
        <v>0.29745201561843232</v>
      </c>
      <c r="BJ114">
        <v>0.25067539612760992</v>
      </c>
      <c r="BK114">
        <v>0.18552925271931092</v>
      </c>
      <c r="BL114">
        <v>0.10057437472096645</v>
      </c>
      <c r="BM114">
        <v>6.4056375249054595E-2</v>
      </c>
      <c r="BN114">
        <v>4.8475707204383066E-2</v>
      </c>
      <c r="BO114">
        <v>2.0825778544743552E-2</v>
      </c>
      <c r="BP114">
        <v>4.3016976589067193E-3</v>
      </c>
      <c r="BQ114">
        <v>0</v>
      </c>
      <c r="BR114">
        <v>0</v>
      </c>
      <c r="BS114">
        <v>0</v>
      </c>
      <c r="BT114">
        <v>0</v>
      </c>
      <c r="BU114">
        <v>4.7588174361806734E-2</v>
      </c>
    </row>
    <row r="115" spans="1:73" x14ac:dyDescent="0.35">
      <c r="A115">
        <v>1245</v>
      </c>
      <c r="B115">
        <v>741.39560927312425</v>
      </c>
      <c r="C115">
        <v>2.996662254046583E-3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1.0675773084447681E-2</v>
      </c>
      <c r="L115">
        <v>4.2510407506733294E-2</v>
      </c>
      <c r="M115">
        <v>7.8563259256616433E-2</v>
      </c>
      <c r="N115">
        <v>0.10864288894082887</v>
      </c>
      <c r="O115">
        <v>0.18419979232113748</v>
      </c>
      <c r="P115">
        <v>0.24869145877641796</v>
      </c>
      <c r="Q115">
        <v>0.30043694908925211</v>
      </c>
      <c r="R115">
        <v>0.30486651403654297</v>
      </c>
      <c r="S115">
        <v>0.30486651403654297</v>
      </c>
      <c r="T115">
        <v>0.30486651403654297</v>
      </c>
      <c r="U115">
        <v>0.30486651403654297</v>
      </c>
      <c r="V115">
        <v>0.30486651403654297</v>
      </c>
      <c r="W115">
        <v>0.30486651403654297</v>
      </c>
      <c r="X115">
        <v>0.30486651403654297</v>
      </c>
      <c r="Y115">
        <v>0.30486651403654297</v>
      </c>
      <c r="Z115">
        <v>0.30486651403654297</v>
      </c>
      <c r="AA115">
        <v>0.30486651403654297</v>
      </c>
      <c r="AB115">
        <v>0.30486651403654297</v>
      </c>
      <c r="AC115">
        <v>0.30486651403654297</v>
      </c>
      <c r="AD115">
        <v>0.30486651403654297</v>
      </c>
      <c r="AE115">
        <v>0.30486651403654297</v>
      </c>
      <c r="AF115">
        <v>0.30486651403654297</v>
      </c>
      <c r="AG115">
        <v>0.30486651403654297</v>
      </c>
      <c r="AH115">
        <v>0.30486651403654297</v>
      </c>
      <c r="AI115">
        <v>0.30486651403654297</v>
      </c>
      <c r="AJ115">
        <v>0.30486651403654297</v>
      </c>
      <c r="AK115">
        <v>0.30486651403654297</v>
      </c>
      <c r="AL115">
        <v>0.30486651403654297</v>
      </c>
      <c r="AM115">
        <v>0.30486651403654297</v>
      </c>
      <c r="AN115">
        <v>0.30486651403654297</v>
      </c>
      <c r="AO115">
        <v>0.30486651403654297</v>
      </c>
      <c r="AP115">
        <v>0.30486651403654297</v>
      </c>
      <c r="AQ115">
        <v>0.30486651403654297</v>
      </c>
      <c r="AR115">
        <v>0.30486651403654297</v>
      </c>
      <c r="AS115">
        <v>0.30486651403654297</v>
      </c>
      <c r="AT115">
        <v>0.30486651403654297</v>
      </c>
      <c r="AU115">
        <v>0.30486651403654297</v>
      </c>
      <c r="AV115">
        <v>0.30486651403654297</v>
      </c>
      <c r="AW115">
        <v>0.30486651403654297</v>
      </c>
      <c r="AX115">
        <v>0.30486651403654297</v>
      </c>
      <c r="AY115">
        <v>0.30486651403654297</v>
      </c>
      <c r="AZ115">
        <v>0.30486651403654297</v>
      </c>
      <c r="BA115">
        <v>0.30486651403654297</v>
      </c>
      <c r="BB115">
        <v>0.30486651403654297</v>
      </c>
      <c r="BC115">
        <v>0.30486651403654297</v>
      </c>
      <c r="BD115">
        <v>0.30486651403654297</v>
      </c>
      <c r="BE115">
        <v>0.30486651403654297</v>
      </c>
      <c r="BF115">
        <v>0.30486651403654297</v>
      </c>
      <c r="BG115">
        <v>0.30486651403654297</v>
      </c>
      <c r="BH115">
        <v>0.30486651403654297</v>
      </c>
      <c r="BI115">
        <v>0.30044867787247892</v>
      </c>
      <c r="BJ115">
        <v>0.25367205838165652</v>
      </c>
      <c r="BK115">
        <v>0.18852591497335749</v>
      </c>
      <c r="BL115">
        <v>0.10057437472096645</v>
      </c>
      <c r="BM115">
        <v>6.4056375249054595E-2</v>
      </c>
      <c r="BN115">
        <v>4.8475707204383066E-2</v>
      </c>
      <c r="BO115">
        <v>2.0825778544743552E-2</v>
      </c>
      <c r="BP115">
        <v>4.3016976589067193E-3</v>
      </c>
      <c r="BQ115">
        <v>0</v>
      </c>
      <c r="BR115">
        <v>0</v>
      </c>
      <c r="BS115">
        <v>0</v>
      </c>
      <c r="BT115">
        <v>0</v>
      </c>
      <c r="BU115">
        <v>7.0553002760496392E-2</v>
      </c>
    </row>
    <row r="116" spans="1:73" x14ac:dyDescent="0.35">
      <c r="A116">
        <v>1203</v>
      </c>
      <c r="B116">
        <v>656.68420513891158</v>
      </c>
      <c r="C116">
        <v>2.6542654768318369E-3</v>
      </c>
      <c r="D116">
        <v>30</v>
      </c>
      <c r="E116">
        <v>631.5</v>
      </c>
      <c r="F116">
        <v>-571.5</v>
      </c>
      <c r="G116">
        <v>0</v>
      </c>
      <c r="H116">
        <v>0</v>
      </c>
      <c r="I116">
        <v>0</v>
      </c>
      <c r="J116">
        <v>0</v>
      </c>
      <c r="K116">
        <v>1.0675773084447681E-2</v>
      </c>
      <c r="L116">
        <v>4.2510407506733294E-2</v>
      </c>
      <c r="M116">
        <v>7.8563259256616433E-2</v>
      </c>
      <c r="N116">
        <v>0.10864288894082887</v>
      </c>
      <c r="O116">
        <v>0.18419979232113748</v>
      </c>
      <c r="P116">
        <v>0.24869145877641796</v>
      </c>
      <c r="Q116">
        <v>0.30043694908925211</v>
      </c>
      <c r="R116">
        <v>0.30752077951337481</v>
      </c>
      <c r="S116">
        <v>0.30752077951337481</v>
      </c>
      <c r="T116">
        <v>0.30752077951337481</v>
      </c>
      <c r="U116">
        <v>0.30752077951337481</v>
      </c>
      <c r="V116">
        <v>0.30752077951337481</v>
      </c>
      <c r="W116">
        <v>0.30752077951337481</v>
      </c>
      <c r="X116">
        <v>0.30752077951337481</v>
      </c>
      <c r="Y116">
        <v>0.30752077951337481</v>
      </c>
      <c r="Z116">
        <v>0.30752077951337481</v>
      </c>
      <c r="AA116">
        <v>0.30752077951337481</v>
      </c>
      <c r="AB116">
        <v>0.30752077951337481</v>
      </c>
      <c r="AC116">
        <v>0.30752077951337481</v>
      </c>
      <c r="AD116">
        <v>0.30752077951337481</v>
      </c>
      <c r="AE116">
        <v>0.30752077951337481</v>
      </c>
      <c r="AF116">
        <v>0.30752077951337481</v>
      </c>
      <c r="AG116">
        <v>0.30752077951337481</v>
      </c>
      <c r="AH116">
        <v>0.30752077951337481</v>
      </c>
      <c r="AI116">
        <v>0.30752077951337481</v>
      </c>
      <c r="AJ116">
        <v>0.30752077951337481</v>
      </c>
      <c r="AK116">
        <v>0.30752077951337481</v>
      </c>
      <c r="AL116">
        <v>0.30752077951337481</v>
      </c>
      <c r="AM116">
        <v>0.30752077951337481</v>
      </c>
      <c r="AN116">
        <v>0.30752077951337481</v>
      </c>
      <c r="AO116">
        <v>0.30752077951337481</v>
      </c>
      <c r="AP116">
        <v>0.30752077951337481</v>
      </c>
      <c r="AQ116">
        <v>0.30752077951337481</v>
      </c>
      <c r="AR116">
        <v>0.30752077951337481</v>
      </c>
      <c r="AS116">
        <v>0.30752077951337481</v>
      </c>
      <c r="AT116">
        <v>0.30752077951337481</v>
      </c>
      <c r="AU116">
        <v>0.30752077951337481</v>
      </c>
      <c r="AV116">
        <v>0.30752077951337481</v>
      </c>
      <c r="AW116">
        <v>0.30752077951337481</v>
      </c>
      <c r="AX116">
        <v>0.30752077951337481</v>
      </c>
      <c r="AY116">
        <v>0.30752077951337481</v>
      </c>
      <c r="AZ116">
        <v>0.30752077951337481</v>
      </c>
      <c r="BA116">
        <v>0.30752077951337481</v>
      </c>
      <c r="BB116">
        <v>0.30752077951337481</v>
      </c>
      <c r="BC116">
        <v>0.30752077951337481</v>
      </c>
      <c r="BD116">
        <v>0.30752077951337481</v>
      </c>
      <c r="BE116">
        <v>0.30752077951337481</v>
      </c>
      <c r="BF116">
        <v>0.30752077951337481</v>
      </c>
      <c r="BG116">
        <v>0.30752077951337481</v>
      </c>
      <c r="BH116">
        <v>0.30752077951337481</v>
      </c>
      <c r="BI116">
        <v>0.30310294334931076</v>
      </c>
      <c r="BJ116">
        <v>0.25632632385848836</v>
      </c>
      <c r="BK116">
        <v>0.18852591497335749</v>
      </c>
      <c r="BL116">
        <v>0.10057437472096645</v>
      </c>
      <c r="BM116">
        <v>6.4056375249054595E-2</v>
      </c>
      <c r="BN116">
        <v>4.8475707204383066E-2</v>
      </c>
      <c r="BO116">
        <v>2.0825778544743552E-2</v>
      </c>
      <c r="BP116">
        <v>4.3016976589067193E-3</v>
      </c>
      <c r="BQ116">
        <v>0</v>
      </c>
      <c r="BR116">
        <v>0</v>
      </c>
      <c r="BS116">
        <v>0</v>
      </c>
      <c r="BT116">
        <v>0</v>
      </c>
      <c r="BU116">
        <v>1.0825112636235201E-2</v>
      </c>
    </row>
    <row r="117" spans="1:73" x14ac:dyDescent="0.35">
      <c r="A117">
        <v>1203</v>
      </c>
      <c r="B117">
        <v>537.36522545450066</v>
      </c>
      <c r="C117">
        <v>2.1719876239023042E-3</v>
      </c>
      <c r="D117">
        <v>20</v>
      </c>
      <c r="E117">
        <v>621.5</v>
      </c>
      <c r="F117">
        <v>-581.5</v>
      </c>
      <c r="G117">
        <v>0</v>
      </c>
      <c r="H117">
        <v>0</v>
      </c>
      <c r="I117">
        <v>0</v>
      </c>
      <c r="J117">
        <v>0</v>
      </c>
      <c r="K117">
        <v>1.0675773084447681E-2</v>
      </c>
      <c r="L117">
        <v>4.2510407506733294E-2</v>
      </c>
      <c r="M117">
        <v>7.8563259256616433E-2</v>
      </c>
      <c r="N117">
        <v>0.10864288894082887</v>
      </c>
      <c r="O117">
        <v>0.18419979232113748</v>
      </c>
      <c r="P117">
        <v>0.24869145877641796</v>
      </c>
      <c r="Q117">
        <v>0.30043694908925211</v>
      </c>
      <c r="R117">
        <v>0.30969276713727711</v>
      </c>
      <c r="S117">
        <v>0.30969276713727711</v>
      </c>
      <c r="T117">
        <v>0.30969276713727711</v>
      </c>
      <c r="U117">
        <v>0.30969276713727711</v>
      </c>
      <c r="V117">
        <v>0.30969276713727711</v>
      </c>
      <c r="W117">
        <v>0.30969276713727711</v>
      </c>
      <c r="X117">
        <v>0.30969276713727711</v>
      </c>
      <c r="Y117">
        <v>0.30969276713727711</v>
      </c>
      <c r="Z117">
        <v>0.30969276713727711</v>
      </c>
      <c r="AA117">
        <v>0.30969276713727711</v>
      </c>
      <c r="AB117">
        <v>0.30969276713727711</v>
      </c>
      <c r="AC117">
        <v>0.30969276713727711</v>
      </c>
      <c r="AD117">
        <v>0.30969276713727711</v>
      </c>
      <c r="AE117">
        <v>0.30969276713727711</v>
      </c>
      <c r="AF117">
        <v>0.30969276713727711</v>
      </c>
      <c r="AG117">
        <v>0.30969276713727711</v>
      </c>
      <c r="AH117">
        <v>0.30969276713727711</v>
      </c>
      <c r="AI117">
        <v>0.30969276713727711</v>
      </c>
      <c r="AJ117">
        <v>0.30969276713727711</v>
      </c>
      <c r="AK117">
        <v>0.30969276713727711</v>
      </c>
      <c r="AL117">
        <v>0.30969276713727711</v>
      </c>
      <c r="AM117">
        <v>0.30969276713727711</v>
      </c>
      <c r="AN117">
        <v>0.30969276713727711</v>
      </c>
      <c r="AO117">
        <v>0.30969276713727711</v>
      </c>
      <c r="AP117">
        <v>0.30969276713727711</v>
      </c>
      <c r="AQ117">
        <v>0.30969276713727711</v>
      </c>
      <c r="AR117">
        <v>0.30969276713727711</v>
      </c>
      <c r="AS117">
        <v>0.30969276713727711</v>
      </c>
      <c r="AT117">
        <v>0.30969276713727711</v>
      </c>
      <c r="AU117">
        <v>0.30969276713727711</v>
      </c>
      <c r="AV117">
        <v>0.30969276713727711</v>
      </c>
      <c r="AW117">
        <v>0.30969276713727711</v>
      </c>
      <c r="AX117">
        <v>0.30969276713727711</v>
      </c>
      <c r="AY117">
        <v>0.30969276713727711</v>
      </c>
      <c r="AZ117">
        <v>0.30969276713727711</v>
      </c>
      <c r="BA117">
        <v>0.30969276713727711</v>
      </c>
      <c r="BB117">
        <v>0.30969276713727711</v>
      </c>
      <c r="BC117">
        <v>0.30969276713727711</v>
      </c>
      <c r="BD117">
        <v>0.30969276713727711</v>
      </c>
      <c r="BE117">
        <v>0.30969276713727711</v>
      </c>
      <c r="BF117">
        <v>0.30969276713727711</v>
      </c>
      <c r="BG117">
        <v>0.30969276713727711</v>
      </c>
      <c r="BH117">
        <v>0.30969276713727711</v>
      </c>
      <c r="BI117">
        <v>0.30527493097321307</v>
      </c>
      <c r="BJ117">
        <v>0.25849831148239066</v>
      </c>
      <c r="BK117">
        <v>0.18852591497335749</v>
      </c>
      <c r="BL117">
        <v>0.10057437472096645</v>
      </c>
      <c r="BM117">
        <v>6.4056375249054595E-2</v>
      </c>
      <c r="BN117">
        <v>4.8475707204383066E-2</v>
      </c>
      <c r="BO117">
        <v>2.0825778544743552E-2</v>
      </c>
      <c r="BP117">
        <v>4.3016976589067193E-3</v>
      </c>
      <c r="BQ117">
        <v>0</v>
      </c>
      <c r="BR117">
        <v>0</v>
      </c>
      <c r="BS117">
        <v>0</v>
      </c>
      <c r="BT117">
        <v>0</v>
      </c>
      <c r="BU117">
        <v>3.3695921041775878E-3</v>
      </c>
    </row>
    <row r="118" spans="1:73" x14ac:dyDescent="0.35">
      <c r="A118">
        <v>1203</v>
      </c>
      <c r="B118">
        <v>689.38945584841917</v>
      </c>
      <c r="C118">
        <v>2.7864575064102137E-3</v>
      </c>
      <c r="D118">
        <v>10</v>
      </c>
      <c r="E118">
        <v>611.5</v>
      </c>
      <c r="F118">
        <v>-591.5</v>
      </c>
      <c r="G118">
        <v>0</v>
      </c>
      <c r="H118">
        <v>0</v>
      </c>
      <c r="I118">
        <v>0</v>
      </c>
      <c r="J118">
        <v>0</v>
      </c>
      <c r="K118">
        <v>1.0675773084447681E-2</v>
      </c>
      <c r="L118">
        <v>4.2510407506733294E-2</v>
      </c>
      <c r="M118">
        <v>7.8563259256616433E-2</v>
      </c>
      <c r="N118">
        <v>0.10864288894082887</v>
      </c>
      <c r="O118">
        <v>0.18419979232113748</v>
      </c>
      <c r="P118">
        <v>0.24869145877641796</v>
      </c>
      <c r="Q118">
        <v>0.30322340659566233</v>
      </c>
      <c r="R118">
        <v>0.31247922464368733</v>
      </c>
      <c r="S118">
        <v>0.31247922464368733</v>
      </c>
      <c r="T118">
        <v>0.31247922464368733</v>
      </c>
      <c r="U118">
        <v>0.31247922464368733</v>
      </c>
      <c r="V118">
        <v>0.31247922464368733</v>
      </c>
      <c r="W118">
        <v>0.31247922464368733</v>
      </c>
      <c r="X118">
        <v>0.31247922464368733</v>
      </c>
      <c r="Y118">
        <v>0.31247922464368733</v>
      </c>
      <c r="Z118">
        <v>0.31247922464368733</v>
      </c>
      <c r="AA118">
        <v>0.31247922464368733</v>
      </c>
      <c r="AB118">
        <v>0.31247922464368733</v>
      </c>
      <c r="AC118">
        <v>0.31247922464368733</v>
      </c>
      <c r="AD118">
        <v>0.31247922464368733</v>
      </c>
      <c r="AE118">
        <v>0.31247922464368733</v>
      </c>
      <c r="AF118">
        <v>0.31247922464368733</v>
      </c>
      <c r="AG118">
        <v>0.31247922464368733</v>
      </c>
      <c r="AH118">
        <v>0.31247922464368733</v>
      </c>
      <c r="AI118">
        <v>0.31247922464368733</v>
      </c>
      <c r="AJ118">
        <v>0.31247922464368733</v>
      </c>
      <c r="AK118">
        <v>0.31247922464368733</v>
      </c>
      <c r="AL118">
        <v>0.31247922464368733</v>
      </c>
      <c r="AM118">
        <v>0.31247922464368733</v>
      </c>
      <c r="AN118">
        <v>0.31247922464368733</v>
      </c>
      <c r="AO118">
        <v>0.31247922464368733</v>
      </c>
      <c r="AP118">
        <v>0.31247922464368733</v>
      </c>
      <c r="AQ118">
        <v>0.31247922464368733</v>
      </c>
      <c r="AR118">
        <v>0.31247922464368733</v>
      </c>
      <c r="AS118">
        <v>0.31247922464368733</v>
      </c>
      <c r="AT118">
        <v>0.31247922464368733</v>
      </c>
      <c r="AU118">
        <v>0.31247922464368733</v>
      </c>
      <c r="AV118">
        <v>0.31247922464368733</v>
      </c>
      <c r="AW118">
        <v>0.31247922464368733</v>
      </c>
      <c r="AX118">
        <v>0.31247922464368733</v>
      </c>
      <c r="AY118">
        <v>0.31247922464368733</v>
      </c>
      <c r="AZ118">
        <v>0.31247922464368733</v>
      </c>
      <c r="BA118">
        <v>0.31247922464368733</v>
      </c>
      <c r="BB118">
        <v>0.31247922464368733</v>
      </c>
      <c r="BC118">
        <v>0.31247922464368733</v>
      </c>
      <c r="BD118">
        <v>0.31247922464368733</v>
      </c>
      <c r="BE118">
        <v>0.31247922464368733</v>
      </c>
      <c r="BF118">
        <v>0.31247922464368733</v>
      </c>
      <c r="BG118">
        <v>0.31247922464368733</v>
      </c>
      <c r="BH118">
        <v>0.31247922464368733</v>
      </c>
      <c r="BI118">
        <v>0.30806138847962328</v>
      </c>
      <c r="BJ118">
        <v>0.25849831148239066</v>
      </c>
      <c r="BK118">
        <v>0.18852591497335749</v>
      </c>
      <c r="BL118">
        <v>0.10057437472096645</v>
      </c>
      <c r="BM118">
        <v>6.4056375249054595E-2</v>
      </c>
      <c r="BN118">
        <v>4.8475707204383066E-2</v>
      </c>
      <c r="BO118">
        <v>2.0825778544743552E-2</v>
      </c>
      <c r="BP118">
        <v>4.3016976589067193E-3</v>
      </c>
      <c r="BQ118">
        <v>0</v>
      </c>
      <c r="BR118">
        <v>0</v>
      </c>
      <c r="BS118">
        <v>0</v>
      </c>
      <c r="BT118">
        <v>0</v>
      </c>
      <c r="BU118">
        <v>1.7162103062494105E-3</v>
      </c>
    </row>
    <row r="119" spans="1:73" x14ac:dyDescent="0.35">
      <c r="A119">
        <v>1178</v>
      </c>
      <c r="B119">
        <v>363.85933020214378</v>
      </c>
      <c r="C119">
        <v>1.4706905557054018E-3</v>
      </c>
      <c r="D119">
        <v>0</v>
      </c>
      <c r="E119">
        <v>589</v>
      </c>
      <c r="F119">
        <v>-589</v>
      </c>
      <c r="G119">
        <v>0</v>
      </c>
      <c r="H119">
        <v>0</v>
      </c>
      <c r="I119">
        <v>0</v>
      </c>
      <c r="J119">
        <v>0</v>
      </c>
      <c r="K119">
        <v>1.0675773084447681E-2</v>
      </c>
      <c r="L119">
        <v>4.2510407506733294E-2</v>
      </c>
      <c r="M119">
        <v>7.8563259256616433E-2</v>
      </c>
      <c r="N119">
        <v>0.10864288894082887</v>
      </c>
      <c r="O119">
        <v>0.18419979232113748</v>
      </c>
      <c r="P119">
        <v>0.24869145877641796</v>
      </c>
      <c r="Q119">
        <v>0.30469409715136775</v>
      </c>
      <c r="R119">
        <v>0.31394991519939275</v>
      </c>
      <c r="S119">
        <v>0.31394991519939275</v>
      </c>
      <c r="T119">
        <v>0.31394991519939275</v>
      </c>
      <c r="U119">
        <v>0.31394991519939275</v>
      </c>
      <c r="V119">
        <v>0.31394991519939275</v>
      </c>
      <c r="W119">
        <v>0.31394991519939275</v>
      </c>
      <c r="X119">
        <v>0.31394991519939275</v>
      </c>
      <c r="Y119">
        <v>0.31394991519939275</v>
      </c>
      <c r="Z119">
        <v>0.31394991519939275</v>
      </c>
      <c r="AA119">
        <v>0.31394991519939275</v>
      </c>
      <c r="AB119">
        <v>0.31394991519939275</v>
      </c>
      <c r="AC119">
        <v>0.31394991519939275</v>
      </c>
      <c r="AD119">
        <v>0.31394991519939275</v>
      </c>
      <c r="AE119">
        <v>0.31394991519939275</v>
      </c>
      <c r="AF119">
        <v>0.31394991519939275</v>
      </c>
      <c r="AG119">
        <v>0.31394991519939275</v>
      </c>
      <c r="AH119">
        <v>0.31394991519939275</v>
      </c>
      <c r="AI119">
        <v>0.31394991519939275</v>
      </c>
      <c r="AJ119">
        <v>0.31394991519939275</v>
      </c>
      <c r="AK119">
        <v>0.31394991519939275</v>
      </c>
      <c r="AL119">
        <v>0.31394991519939275</v>
      </c>
      <c r="AM119">
        <v>0.31394991519939275</v>
      </c>
      <c r="AN119">
        <v>0.31394991519939275</v>
      </c>
      <c r="AO119">
        <v>0.31394991519939275</v>
      </c>
      <c r="AP119">
        <v>0.31394991519939275</v>
      </c>
      <c r="AQ119">
        <v>0.31394991519939275</v>
      </c>
      <c r="AR119">
        <v>0.31394991519939275</v>
      </c>
      <c r="AS119">
        <v>0.31394991519939275</v>
      </c>
      <c r="AT119">
        <v>0.31394991519939275</v>
      </c>
      <c r="AU119">
        <v>0.31394991519939275</v>
      </c>
      <c r="AV119">
        <v>0.31394991519939275</v>
      </c>
      <c r="AW119">
        <v>0.31394991519939275</v>
      </c>
      <c r="AX119">
        <v>0.31394991519939275</v>
      </c>
      <c r="AY119">
        <v>0.31394991519939275</v>
      </c>
      <c r="AZ119">
        <v>0.31394991519939275</v>
      </c>
      <c r="BA119">
        <v>0.31394991519939275</v>
      </c>
      <c r="BB119">
        <v>0.31394991519939275</v>
      </c>
      <c r="BC119">
        <v>0.31394991519939275</v>
      </c>
      <c r="BD119">
        <v>0.31394991519939275</v>
      </c>
      <c r="BE119">
        <v>0.31394991519939275</v>
      </c>
      <c r="BF119">
        <v>0.31394991519939275</v>
      </c>
      <c r="BG119">
        <v>0.31394991519939275</v>
      </c>
      <c r="BH119">
        <v>0.31394991519939275</v>
      </c>
      <c r="BI119">
        <v>0.3095320790353287</v>
      </c>
      <c r="BJ119">
        <v>0.25849831148239066</v>
      </c>
      <c r="BK119">
        <v>0.18852591497335749</v>
      </c>
      <c r="BL119">
        <v>0.10057437472096645</v>
      </c>
      <c r="BM119">
        <v>6.4056375249054595E-2</v>
      </c>
      <c r="BN119">
        <v>4.8475707204383066E-2</v>
      </c>
      <c r="BO119">
        <v>2.0825778544743552E-2</v>
      </c>
      <c r="BP119">
        <v>4.3016976589067193E-3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1178</v>
      </c>
      <c r="B120">
        <v>380.24242601623939</v>
      </c>
      <c r="C120">
        <v>1.5369097296746973E-3</v>
      </c>
      <c r="D120">
        <v>-10</v>
      </c>
      <c r="E120">
        <v>579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1.0675773084447681E-2</v>
      </c>
      <c r="L120">
        <v>4.2510407506733294E-2</v>
      </c>
      <c r="M120">
        <v>7.8563259256616433E-2</v>
      </c>
      <c r="N120">
        <v>0.10864288894082887</v>
      </c>
      <c r="O120">
        <v>0.18419979232113748</v>
      </c>
      <c r="P120">
        <v>0.24869145877641796</v>
      </c>
      <c r="Q120">
        <v>0.30623100688104243</v>
      </c>
      <c r="R120">
        <v>0.31548682492906743</v>
      </c>
      <c r="S120">
        <v>0.31548682492906743</v>
      </c>
      <c r="T120">
        <v>0.31548682492906743</v>
      </c>
      <c r="U120">
        <v>0.31548682492906743</v>
      </c>
      <c r="V120">
        <v>0.31548682492906743</v>
      </c>
      <c r="W120">
        <v>0.31548682492906743</v>
      </c>
      <c r="X120">
        <v>0.31548682492906743</v>
      </c>
      <c r="Y120">
        <v>0.31548682492906743</v>
      </c>
      <c r="Z120">
        <v>0.31548682492906743</v>
      </c>
      <c r="AA120">
        <v>0.31548682492906743</v>
      </c>
      <c r="AB120">
        <v>0.31548682492906743</v>
      </c>
      <c r="AC120">
        <v>0.31548682492906743</v>
      </c>
      <c r="AD120">
        <v>0.31548682492906743</v>
      </c>
      <c r="AE120">
        <v>0.31548682492906743</v>
      </c>
      <c r="AF120">
        <v>0.31548682492906743</v>
      </c>
      <c r="AG120">
        <v>0.31548682492906743</v>
      </c>
      <c r="AH120">
        <v>0.31548682492906743</v>
      </c>
      <c r="AI120">
        <v>0.31548682492906743</v>
      </c>
      <c r="AJ120">
        <v>0.31548682492906743</v>
      </c>
      <c r="AK120">
        <v>0.31548682492906743</v>
      </c>
      <c r="AL120">
        <v>0.31548682492906743</v>
      </c>
      <c r="AM120">
        <v>0.31548682492906743</v>
      </c>
      <c r="AN120">
        <v>0.31548682492906743</v>
      </c>
      <c r="AO120">
        <v>0.31548682492906743</v>
      </c>
      <c r="AP120">
        <v>0.31548682492906743</v>
      </c>
      <c r="AQ120">
        <v>0.31548682492906743</v>
      </c>
      <c r="AR120">
        <v>0.31548682492906743</v>
      </c>
      <c r="AS120">
        <v>0.31548682492906743</v>
      </c>
      <c r="AT120">
        <v>0.31548682492906743</v>
      </c>
      <c r="AU120">
        <v>0.31548682492906743</v>
      </c>
      <c r="AV120">
        <v>0.31548682492906743</v>
      </c>
      <c r="AW120">
        <v>0.31548682492906743</v>
      </c>
      <c r="AX120">
        <v>0.31548682492906743</v>
      </c>
      <c r="AY120">
        <v>0.31548682492906743</v>
      </c>
      <c r="AZ120">
        <v>0.31548682492906743</v>
      </c>
      <c r="BA120">
        <v>0.31548682492906743</v>
      </c>
      <c r="BB120">
        <v>0.31548682492906743</v>
      </c>
      <c r="BC120">
        <v>0.31548682492906743</v>
      </c>
      <c r="BD120">
        <v>0.31548682492906743</v>
      </c>
      <c r="BE120">
        <v>0.31548682492906743</v>
      </c>
      <c r="BF120">
        <v>0.31548682492906743</v>
      </c>
      <c r="BG120">
        <v>0.31548682492906743</v>
      </c>
      <c r="BH120">
        <v>0.31548682492906743</v>
      </c>
      <c r="BI120">
        <v>0.3095320790353287</v>
      </c>
      <c r="BJ120">
        <v>0.25849831148239066</v>
      </c>
      <c r="BK120">
        <v>0.18852591497335749</v>
      </c>
      <c r="BL120">
        <v>0.10057437472096645</v>
      </c>
      <c r="BM120">
        <v>6.4056375249054595E-2</v>
      </c>
      <c r="BN120">
        <v>4.8475707204383066E-2</v>
      </c>
      <c r="BO120">
        <v>2.0825778544743552E-2</v>
      </c>
      <c r="BP120">
        <v>4.3016976589067193E-3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1127</v>
      </c>
      <c r="B121">
        <v>442.73643488404787</v>
      </c>
      <c r="C121">
        <v>1.7895055572407924E-3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1.0675773084447681E-2</v>
      </c>
      <c r="L121">
        <v>4.2510407506733294E-2</v>
      </c>
      <c r="M121">
        <v>7.8563259256616433E-2</v>
      </c>
      <c r="N121">
        <v>0.10864288894082887</v>
      </c>
      <c r="O121">
        <v>0.18419979232113748</v>
      </c>
      <c r="P121">
        <v>0.24869145877641796</v>
      </c>
      <c r="Q121">
        <v>0.30623100688104243</v>
      </c>
      <c r="R121">
        <v>0.31727633048630821</v>
      </c>
      <c r="S121">
        <v>0.31727633048630821</v>
      </c>
      <c r="T121">
        <v>0.31727633048630821</v>
      </c>
      <c r="U121">
        <v>0.31727633048630821</v>
      </c>
      <c r="V121">
        <v>0.31727633048630821</v>
      </c>
      <c r="W121">
        <v>0.31727633048630821</v>
      </c>
      <c r="X121">
        <v>0.31727633048630821</v>
      </c>
      <c r="Y121">
        <v>0.31727633048630821</v>
      </c>
      <c r="Z121">
        <v>0.31727633048630821</v>
      </c>
      <c r="AA121">
        <v>0.31727633048630821</v>
      </c>
      <c r="AB121">
        <v>0.31727633048630821</v>
      </c>
      <c r="AC121">
        <v>0.31727633048630821</v>
      </c>
      <c r="AD121">
        <v>0.31727633048630821</v>
      </c>
      <c r="AE121">
        <v>0.31727633048630821</v>
      </c>
      <c r="AF121">
        <v>0.31727633048630821</v>
      </c>
      <c r="AG121">
        <v>0.31727633048630821</v>
      </c>
      <c r="AH121">
        <v>0.31727633048630821</v>
      </c>
      <c r="AI121">
        <v>0.31727633048630821</v>
      </c>
      <c r="AJ121">
        <v>0.31727633048630821</v>
      </c>
      <c r="AK121">
        <v>0.31727633048630821</v>
      </c>
      <c r="AL121">
        <v>0.31727633048630821</v>
      </c>
      <c r="AM121">
        <v>0.31727633048630821</v>
      </c>
      <c r="AN121">
        <v>0.31727633048630821</v>
      </c>
      <c r="AO121">
        <v>0.31727633048630821</v>
      </c>
      <c r="AP121">
        <v>0.31727633048630821</v>
      </c>
      <c r="AQ121">
        <v>0.31727633048630821</v>
      </c>
      <c r="AR121">
        <v>0.31727633048630821</v>
      </c>
      <c r="AS121">
        <v>0.31727633048630821</v>
      </c>
      <c r="AT121">
        <v>0.31727633048630821</v>
      </c>
      <c r="AU121">
        <v>0.31727633048630821</v>
      </c>
      <c r="AV121">
        <v>0.31727633048630821</v>
      </c>
      <c r="AW121">
        <v>0.31727633048630821</v>
      </c>
      <c r="AX121">
        <v>0.31727633048630821</v>
      </c>
      <c r="AY121">
        <v>0.31727633048630821</v>
      </c>
      <c r="AZ121">
        <v>0.31727633048630821</v>
      </c>
      <c r="BA121">
        <v>0.31727633048630821</v>
      </c>
      <c r="BB121">
        <v>0.31727633048630821</v>
      </c>
      <c r="BC121">
        <v>0.31727633048630821</v>
      </c>
      <c r="BD121">
        <v>0.31727633048630821</v>
      </c>
      <c r="BE121">
        <v>0.31727633048630821</v>
      </c>
      <c r="BF121">
        <v>0.31727633048630821</v>
      </c>
      <c r="BG121">
        <v>0.31727633048630821</v>
      </c>
      <c r="BH121">
        <v>0.31548682492906743</v>
      </c>
      <c r="BI121">
        <v>0.3095320790353287</v>
      </c>
      <c r="BJ121">
        <v>0.25849831148239066</v>
      </c>
      <c r="BK121">
        <v>0.18852591497335749</v>
      </c>
      <c r="BL121">
        <v>0.10057437472096645</v>
      </c>
      <c r="BM121">
        <v>6.4056375249054595E-2</v>
      </c>
      <c r="BN121">
        <v>4.8475707204383066E-2</v>
      </c>
      <c r="BO121">
        <v>2.0825778544743552E-2</v>
      </c>
      <c r="BP121">
        <v>4.3016976589067193E-3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35">
      <c r="A122">
        <v>1133</v>
      </c>
      <c r="B122">
        <v>537.62228570454272</v>
      </c>
      <c r="C122">
        <v>2.1730266410460285E-3</v>
      </c>
      <c r="D122">
        <v>-30</v>
      </c>
      <c r="E122">
        <v>536.5</v>
      </c>
      <c r="F122">
        <v>-596.5</v>
      </c>
      <c r="G122">
        <v>0</v>
      </c>
      <c r="H122">
        <v>0</v>
      </c>
      <c r="I122">
        <v>0</v>
      </c>
      <c r="J122">
        <v>0</v>
      </c>
      <c r="K122">
        <v>1.0675773084447681E-2</v>
      </c>
      <c r="L122">
        <v>4.2510407506733294E-2</v>
      </c>
      <c r="M122">
        <v>7.8563259256616433E-2</v>
      </c>
      <c r="N122">
        <v>0.10864288894082887</v>
      </c>
      <c r="O122">
        <v>0.18419979232113748</v>
      </c>
      <c r="P122">
        <v>0.24869145877641796</v>
      </c>
      <c r="Q122">
        <v>0.30840403352208845</v>
      </c>
      <c r="R122">
        <v>0.31944935712735423</v>
      </c>
      <c r="S122">
        <v>0.31944935712735423</v>
      </c>
      <c r="T122">
        <v>0.31944935712735423</v>
      </c>
      <c r="U122">
        <v>0.31944935712735423</v>
      </c>
      <c r="V122">
        <v>0.31944935712735423</v>
      </c>
      <c r="W122">
        <v>0.31944935712735423</v>
      </c>
      <c r="X122">
        <v>0.31944935712735423</v>
      </c>
      <c r="Y122">
        <v>0.31944935712735423</v>
      </c>
      <c r="Z122">
        <v>0.31944935712735423</v>
      </c>
      <c r="AA122">
        <v>0.31944935712735423</v>
      </c>
      <c r="AB122">
        <v>0.31944935712735423</v>
      </c>
      <c r="AC122">
        <v>0.31944935712735423</v>
      </c>
      <c r="AD122">
        <v>0.31944935712735423</v>
      </c>
      <c r="AE122">
        <v>0.31944935712735423</v>
      </c>
      <c r="AF122">
        <v>0.31944935712735423</v>
      </c>
      <c r="AG122">
        <v>0.31944935712735423</v>
      </c>
      <c r="AH122">
        <v>0.31944935712735423</v>
      </c>
      <c r="AI122">
        <v>0.31944935712735423</v>
      </c>
      <c r="AJ122">
        <v>0.31944935712735423</v>
      </c>
      <c r="AK122">
        <v>0.31944935712735423</v>
      </c>
      <c r="AL122">
        <v>0.31944935712735423</v>
      </c>
      <c r="AM122">
        <v>0.31944935712735423</v>
      </c>
      <c r="AN122">
        <v>0.31944935712735423</v>
      </c>
      <c r="AO122">
        <v>0.31944935712735423</v>
      </c>
      <c r="AP122">
        <v>0.31944935712735423</v>
      </c>
      <c r="AQ122">
        <v>0.31944935712735423</v>
      </c>
      <c r="AR122">
        <v>0.31944935712735423</v>
      </c>
      <c r="AS122">
        <v>0.31944935712735423</v>
      </c>
      <c r="AT122">
        <v>0.31944935712735423</v>
      </c>
      <c r="AU122">
        <v>0.31944935712735423</v>
      </c>
      <c r="AV122">
        <v>0.31944935712735423</v>
      </c>
      <c r="AW122">
        <v>0.31944935712735423</v>
      </c>
      <c r="AX122">
        <v>0.31944935712735423</v>
      </c>
      <c r="AY122">
        <v>0.31944935712735423</v>
      </c>
      <c r="AZ122">
        <v>0.31944935712735423</v>
      </c>
      <c r="BA122">
        <v>0.31944935712735423</v>
      </c>
      <c r="BB122">
        <v>0.31944935712735423</v>
      </c>
      <c r="BC122">
        <v>0.31944935712735423</v>
      </c>
      <c r="BD122">
        <v>0.31944935712735423</v>
      </c>
      <c r="BE122">
        <v>0.31944935712735423</v>
      </c>
      <c r="BF122">
        <v>0.31944935712735423</v>
      </c>
      <c r="BG122">
        <v>0.31944935712735423</v>
      </c>
      <c r="BH122">
        <v>0.31548682492906743</v>
      </c>
      <c r="BI122">
        <v>0.3095320790353287</v>
      </c>
      <c r="BJ122">
        <v>0.25849831148239066</v>
      </c>
      <c r="BK122">
        <v>0.18852591497335749</v>
      </c>
      <c r="BL122">
        <v>0.10057437472096645</v>
      </c>
      <c r="BM122">
        <v>6.4056375249054595E-2</v>
      </c>
      <c r="BN122">
        <v>4.8475707204383066E-2</v>
      </c>
      <c r="BO122">
        <v>2.0825778544743552E-2</v>
      </c>
      <c r="BP122">
        <v>4.3016976589067193E-3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35">
      <c r="A123">
        <v>1133</v>
      </c>
      <c r="B123">
        <v>566.33760252864727</v>
      </c>
      <c r="C123">
        <v>2.2890916742934571E-3</v>
      </c>
      <c r="D123">
        <v>-40</v>
      </c>
      <c r="E123">
        <v>526.5</v>
      </c>
      <c r="F123">
        <v>-606.5</v>
      </c>
      <c r="G123">
        <v>0</v>
      </c>
      <c r="H123">
        <v>0</v>
      </c>
      <c r="I123">
        <v>0</v>
      </c>
      <c r="J123">
        <v>0</v>
      </c>
      <c r="K123">
        <v>1.0675773084447681E-2</v>
      </c>
      <c r="L123">
        <v>4.2510407506733294E-2</v>
      </c>
      <c r="M123">
        <v>7.8563259256616433E-2</v>
      </c>
      <c r="N123">
        <v>0.10864288894082887</v>
      </c>
      <c r="O123">
        <v>0.18419979232113748</v>
      </c>
      <c r="P123">
        <v>0.24869145877641796</v>
      </c>
      <c r="Q123">
        <v>0.31069312519638193</v>
      </c>
      <c r="R123">
        <v>0.3217384488016477</v>
      </c>
      <c r="S123">
        <v>0.3217384488016477</v>
      </c>
      <c r="T123">
        <v>0.3217384488016477</v>
      </c>
      <c r="U123">
        <v>0.3217384488016477</v>
      </c>
      <c r="V123">
        <v>0.3217384488016477</v>
      </c>
      <c r="W123">
        <v>0.3217384488016477</v>
      </c>
      <c r="X123">
        <v>0.3217384488016477</v>
      </c>
      <c r="Y123">
        <v>0.3217384488016477</v>
      </c>
      <c r="Z123">
        <v>0.3217384488016477</v>
      </c>
      <c r="AA123">
        <v>0.3217384488016477</v>
      </c>
      <c r="AB123">
        <v>0.3217384488016477</v>
      </c>
      <c r="AC123">
        <v>0.3217384488016477</v>
      </c>
      <c r="AD123">
        <v>0.3217384488016477</v>
      </c>
      <c r="AE123">
        <v>0.3217384488016477</v>
      </c>
      <c r="AF123">
        <v>0.3217384488016477</v>
      </c>
      <c r="AG123">
        <v>0.3217384488016477</v>
      </c>
      <c r="AH123">
        <v>0.3217384488016477</v>
      </c>
      <c r="AI123">
        <v>0.3217384488016477</v>
      </c>
      <c r="AJ123">
        <v>0.3217384488016477</v>
      </c>
      <c r="AK123">
        <v>0.3217384488016477</v>
      </c>
      <c r="AL123">
        <v>0.3217384488016477</v>
      </c>
      <c r="AM123">
        <v>0.3217384488016477</v>
      </c>
      <c r="AN123">
        <v>0.3217384488016477</v>
      </c>
      <c r="AO123">
        <v>0.3217384488016477</v>
      </c>
      <c r="AP123">
        <v>0.3217384488016477</v>
      </c>
      <c r="AQ123">
        <v>0.3217384488016477</v>
      </c>
      <c r="AR123">
        <v>0.3217384488016477</v>
      </c>
      <c r="AS123">
        <v>0.3217384488016477</v>
      </c>
      <c r="AT123">
        <v>0.3217384488016477</v>
      </c>
      <c r="AU123">
        <v>0.3217384488016477</v>
      </c>
      <c r="AV123">
        <v>0.3217384488016477</v>
      </c>
      <c r="AW123">
        <v>0.3217384488016477</v>
      </c>
      <c r="AX123">
        <v>0.3217384488016477</v>
      </c>
      <c r="AY123">
        <v>0.3217384488016477</v>
      </c>
      <c r="AZ123">
        <v>0.3217384488016477</v>
      </c>
      <c r="BA123">
        <v>0.3217384488016477</v>
      </c>
      <c r="BB123">
        <v>0.3217384488016477</v>
      </c>
      <c r="BC123">
        <v>0.3217384488016477</v>
      </c>
      <c r="BD123">
        <v>0.3217384488016477</v>
      </c>
      <c r="BE123">
        <v>0.3217384488016477</v>
      </c>
      <c r="BF123">
        <v>0.3217384488016477</v>
      </c>
      <c r="BG123">
        <v>0.31944935712735423</v>
      </c>
      <c r="BH123">
        <v>0.31548682492906743</v>
      </c>
      <c r="BI123">
        <v>0.3095320790353287</v>
      </c>
      <c r="BJ123">
        <v>0.25849831148239066</v>
      </c>
      <c r="BK123">
        <v>0.18852591497335749</v>
      </c>
      <c r="BL123">
        <v>0.10057437472096645</v>
      </c>
      <c r="BM123">
        <v>6.4056375249054595E-2</v>
      </c>
      <c r="BN123">
        <v>4.8475707204383066E-2</v>
      </c>
      <c r="BO123">
        <v>2.0825778544743552E-2</v>
      </c>
      <c r="BP123">
        <v>4.3016976589067193E-3</v>
      </c>
      <c r="BQ123">
        <v>0</v>
      </c>
      <c r="BR123">
        <v>0</v>
      </c>
      <c r="BS123">
        <v>0</v>
      </c>
      <c r="BT123">
        <v>2.2239461450722642E-3</v>
      </c>
      <c r="BU123">
        <v>0</v>
      </c>
    </row>
    <row r="124" spans="1:73" x14ac:dyDescent="0.35">
      <c r="A124">
        <v>1156</v>
      </c>
      <c r="B124">
        <v>775.95458794848605</v>
      </c>
      <c r="C124">
        <v>3.1363469050474041E-3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0</v>
      </c>
      <c r="J124">
        <v>0</v>
      </c>
      <c r="K124">
        <v>1.0675773084447681E-2</v>
      </c>
      <c r="L124">
        <v>4.2510407506733294E-2</v>
      </c>
      <c r="M124">
        <v>7.8563259256616433E-2</v>
      </c>
      <c r="N124">
        <v>0.10864288894082887</v>
      </c>
      <c r="O124">
        <v>0.18419979232113748</v>
      </c>
      <c r="P124">
        <v>0.24869145877641796</v>
      </c>
      <c r="Q124">
        <v>0.31382947210142931</v>
      </c>
      <c r="R124">
        <v>0.32487479570669509</v>
      </c>
      <c r="S124">
        <v>0.32487479570669509</v>
      </c>
      <c r="T124">
        <v>0.32487479570669509</v>
      </c>
      <c r="U124">
        <v>0.32487479570669509</v>
      </c>
      <c r="V124">
        <v>0.32487479570669509</v>
      </c>
      <c r="W124">
        <v>0.32487479570669509</v>
      </c>
      <c r="X124">
        <v>0.32487479570669509</v>
      </c>
      <c r="Y124">
        <v>0.32487479570669509</v>
      </c>
      <c r="Z124">
        <v>0.32487479570669509</v>
      </c>
      <c r="AA124">
        <v>0.32487479570669509</v>
      </c>
      <c r="AB124">
        <v>0.32487479570669509</v>
      </c>
      <c r="AC124">
        <v>0.32487479570669509</v>
      </c>
      <c r="AD124">
        <v>0.32487479570669509</v>
      </c>
      <c r="AE124">
        <v>0.32487479570669509</v>
      </c>
      <c r="AF124">
        <v>0.32487479570669509</v>
      </c>
      <c r="AG124">
        <v>0.32487479570669509</v>
      </c>
      <c r="AH124">
        <v>0.32487479570669509</v>
      </c>
      <c r="AI124">
        <v>0.32487479570669509</v>
      </c>
      <c r="AJ124">
        <v>0.32487479570669509</v>
      </c>
      <c r="AK124">
        <v>0.32487479570669509</v>
      </c>
      <c r="AL124">
        <v>0.32487479570669509</v>
      </c>
      <c r="AM124">
        <v>0.32487479570669509</v>
      </c>
      <c r="AN124">
        <v>0.32487479570669509</v>
      </c>
      <c r="AO124">
        <v>0.32487479570669509</v>
      </c>
      <c r="AP124">
        <v>0.32487479570669509</v>
      </c>
      <c r="AQ124">
        <v>0.32487479570669509</v>
      </c>
      <c r="AR124">
        <v>0.32487479570669509</v>
      </c>
      <c r="AS124">
        <v>0.32487479570669509</v>
      </c>
      <c r="AT124">
        <v>0.32487479570669509</v>
      </c>
      <c r="AU124">
        <v>0.32487479570669509</v>
      </c>
      <c r="AV124">
        <v>0.32487479570669509</v>
      </c>
      <c r="AW124">
        <v>0.32487479570669509</v>
      </c>
      <c r="AX124">
        <v>0.32487479570669509</v>
      </c>
      <c r="AY124">
        <v>0.32487479570669509</v>
      </c>
      <c r="AZ124">
        <v>0.32487479570669509</v>
      </c>
      <c r="BA124">
        <v>0.32487479570669509</v>
      </c>
      <c r="BB124">
        <v>0.32487479570669509</v>
      </c>
      <c r="BC124">
        <v>0.32487479570669509</v>
      </c>
      <c r="BD124">
        <v>0.32487479570669509</v>
      </c>
      <c r="BE124">
        <v>0.32487479570669509</v>
      </c>
      <c r="BF124">
        <v>0.32487479570669509</v>
      </c>
      <c r="BG124">
        <v>0.32258570403240161</v>
      </c>
      <c r="BH124">
        <v>0.31548682492906743</v>
      </c>
      <c r="BI124">
        <v>0.3095320790353287</v>
      </c>
      <c r="BJ124">
        <v>0.25849831148239066</v>
      </c>
      <c r="BK124">
        <v>0.18852591497335749</v>
      </c>
      <c r="BL124">
        <v>0.10057437472096645</v>
      </c>
      <c r="BM124">
        <v>6.4056375249054595E-2</v>
      </c>
      <c r="BN124">
        <v>4.8475707204383066E-2</v>
      </c>
      <c r="BO124">
        <v>2.0825778544743552E-2</v>
      </c>
      <c r="BP124">
        <v>4.3016976589067193E-3</v>
      </c>
      <c r="BQ124">
        <v>0</v>
      </c>
      <c r="BR124">
        <v>0</v>
      </c>
      <c r="BS124">
        <v>0</v>
      </c>
      <c r="BT124">
        <v>2.8440054792002178E-3</v>
      </c>
      <c r="BU124">
        <v>2.7414271548453772E-5</v>
      </c>
    </row>
    <row r="125" spans="1:73" x14ac:dyDescent="0.35">
      <c r="A125">
        <v>1156</v>
      </c>
      <c r="B125">
        <v>740.42404094022538</v>
      </c>
      <c r="C125">
        <v>2.9927352518981896E-3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1.0675773084447681E-2</v>
      </c>
      <c r="L125">
        <v>4.2510407506733294E-2</v>
      </c>
      <c r="M125">
        <v>7.8563259256616433E-2</v>
      </c>
      <c r="N125">
        <v>0.10864288894082887</v>
      </c>
      <c r="O125">
        <v>0.18419979232113748</v>
      </c>
      <c r="P125">
        <v>0.24869145877641796</v>
      </c>
      <c r="Q125">
        <v>0.3168222073533275</v>
      </c>
      <c r="R125">
        <v>0.32786753095859328</v>
      </c>
      <c r="S125">
        <v>0.32786753095859328</v>
      </c>
      <c r="T125">
        <v>0.32786753095859328</v>
      </c>
      <c r="U125">
        <v>0.32786753095859328</v>
      </c>
      <c r="V125">
        <v>0.32786753095859328</v>
      </c>
      <c r="W125">
        <v>0.32786753095859328</v>
      </c>
      <c r="X125">
        <v>0.32786753095859328</v>
      </c>
      <c r="Y125">
        <v>0.32786753095859328</v>
      </c>
      <c r="Z125">
        <v>0.32786753095859328</v>
      </c>
      <c r="AA125">
        <v>0.32786753095859328</v>
      </c>
      <c r="AB125">
        <v>0.32786753095859328</v>
      </c>
      <c r="AC125">
        <v>0.32786753095859328</v>
      </c>
      <c r="AD125">
        <v>0.32786753095859328</v>
      </c>
      <c r="AE125">
        <v>0.32786753095859328</v>
      </c>
      <c r="AF125">
        <v>0.32786753095859328</v>
      </c>
      <c r="AG125">
        <v>0.32786753095859328</v>
      </c>
      <c r="AH125">
        <v>0.32786753095859328</v>
      </c>
      <c r="AI125">
        <v>0.32786753095859328</v>
      </c>
      <c r="AJ125">
        <v>0.32786753095859328</v>
      </c>
      <c r="AK125">
        <v>0.32786753095859328</v>
      </c>
      <c r="AL125">
        <v>0.32786753095859328</v>
      </c>
      <c r="AM125">
        <v>0.32786753095859328</v>
      </c>
      <c r="AN125">
        <v>0.32786753095859328</v>
      </c>
      <c r="AO125">
        <v>0.32786753095859328</v>
      </c>
      <c r="AP125">
        <v>0.32786753095859328</v>
      </c>
      <c r="AQ125">
        <v>0.32786753095859328</v>
      </c>
      <c r="AR125">
        <v>0.32786753095859328</v>
      </c>
      <c r="AS125">
        <v>0.32786753095859328</v>
      </c>
      <c r="AT125">
        <v>0.32786753095859328</v>
      </c>
      <c r="AU125">
        <v>0.32786753095859328</v>
      </c>
      <c r="AV125">
        <v>0.32786753095859328</v>
      </c>
      <c r="AW125">
        <v>0.32786753095859328</v>
      </c>
      <c r="AX125">
        <v>0.32786753095859328</v>
      </c>
      <c r="AY125">
        <v>0.32786753095859328</v>
      </c>
      <c r="AZ125">
        <v>0.32786753095859328</v>
      </c>
      <c r="BA125">
        <v>0.32786753095859328</v>
      </c>
      <c r="BB125">
        <v>0.32786753095859328</v>
      </c>
      <c r="BC125">
        <v>0.32786753095859328</v>
      </c>
      <c r="BD125">
        <v>0.32786753095859328</v>
      </c>
      <c r="BE125">
        <v>0.32786753095859328</v>
      </c>
      <c r="BF125">
        <v>0.32786753095859328</v>
      </c>
      <c r="BG125">
        <v>0.3255784392842998</v>
      </c>
      <c r="BH125">
        <v>0.31548682492906743</v>
      </c>
      <c r="BI125">
        <v>0.3095320790353287</v>
      </c>
      <c r="BJ125">
        <v>0.25849831148239066</v>
      </c>
      <c r="BK125">
        <v>0.18852591497335749</v>
      </c>
      <c r="BL125">
        <v>0.10057437472096645</v>
      </c>
      <c r="BM125">
        <v>6.4056375249054595E-2</v>
      </c>
      <c r="BN125">
        <v>4.8475707204383066E-2</v>
      </c>
      <c r="BO125">
        <v>2.0825778544743552E-2</v>
      </c>
      <c r="BP125">
        <v>4.3016976589067193E-3</v>
      </c>
      <c r="BQ125">
        <v>0</v>
      </c>
      <c r="BR125">
        <v>0</v>
      </c>
      <c r="BS125">
        <v>0</v>
      </c>
      <c r="BT125">
        <v>0</v>
      </c>
      <c r="BU125">
        <v>8.8411025743673211E-4</v>
      </c>
    </row>
    <row r="126" spans="1:73" x14ac:dyDescent="0.35">
      <c r="A126">
        <v>1156</v>
      </c>
      <c r="B126">
        <v>768.52834371994868</v>
      </c>
      <c r="C126">
        <v>3.1063306148365576E-3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0</v>
      </c>
      <c r="J126">
        <v>0</v>
      </c>
      <c r="K126">
        <v>1.0675773084447681E-2</v>
      </c>
      <c r="L126">
        <v>4.2510407506733294E-2</v>
      </c>
      <c r="M126">
        <v>7.8563259256616433E-2</v>
      </c>
      <c r="N126">
        <v>0.10864288894082887</v>
      </c>
      <c r="O126">
        <v>0.18419979232113748</v>
      </c>
      <c r="P126">
        <v>0.24869145877641796</v>
      </c>
      <c r="Q126">
        <v>0.31992853796816406</v>
      </c>
      <c r="R126">
        <v>0.33097386157342984</v>
      </c>
      <c r="S126">
        <v>0.33097386157342984</v>
      </c>
      <c r="T126">
        <v>0.33097386157342984</v>
      </c>
      <c r="U126">
        <v>0.33097386157342984</v>
      </c>
      <c r="V126">
        <v>0.33097386157342984</v>
      </c>
      <c r="W126">
        <v>0.33097386157342984</v>
      </c>
      <c r="X126">
        <v>0.33097386157342984</v>
      </c>
      <c r="Y126">
        <v>0.33097386157342984</v>
      </c>
      <c r="Z126">
        <v>0.33097386157342984</v>
      </c>
      <c r="AA126">
        <v>0.33097386157342984</v>
      </c>
      <c r="AB126">
        <v>0.33097386157342984</v>
      </c>
      <c r="AC126">
        <v>0.33097386157342984</v>
      </c>
      <c r="AD126">
        <v>0.33097386157342984</v>
      </c>
      <c r="AE126">
        <v>0.33097386157342984</v>
      </c>
      <c r="AF126">
        <v>0.33097386157342984</v>
      </c>
      <c r="AG126">
        <v>0.33097386157342984</v>
      </c>
      <c r="AH126">
        <v>0.33097386157342984</v>
      </c>
      <c r="AI126">
        <v>0.33097386157342984</v>
      </c>
      <c r="AJ126">
        <v>0.33097386157342984</v>
      </c>
      <c r="AK126">
        <v>0.33097386157342984</v>
      </c>
      <c r="AL126">
        <v>0.33097386157342984</v>
      </c>
      <c r="AM126">
        <v>0.33097386157342984</v>
      </c>
      <c r="AN126">
        <v>0.33097386157342984</v>
      </c>
      <c r="AO126">
        <v>0.33097386157342984</v>
      </c>
      <c r="AP126">
        <v>0.33097386157342984</v>
      </c>
      <c r="AQ126">
        <v>0.33097386157342984</v>
      </c>
      <c r="AR126">
        <v>0.33097386157342984</v>
      </c>
      <c r="AS126">
        <v>0.33097386157342984</v>
      </c>
      <c r="AT126">
        <v>0.33097386157342984</v>
      </c>
      <c r="AU126">
        <v>0.33097386157342984</v>
      </c>
      <c r="AV126">
        <v>0.33097386157342984</v>
      </c>
      <c r="AW126">
        <v>0.33097386157342984</v>
      </c>
      <c r="AX126">
        <v>0.33097386157342984</v>
      </c>
      <c r="AY126">
        <v>0.33097386157342984</v>
      </c>
      <c r="AZ126">
        <v>0.33097386157342984</v>
      </c>
      <c r="BA126">
        <v>0.33097386157342984</v>
      </c>
      <c r="BB126">
        <v>0.33097386157342984</v>
      </c>
      <c r="BC126">
        <v>0.33097386157342984</v>
      </c>
      <c r="BD126">
        <v>0.33097386157342984</v>
      </c>
      <c r="BE126">
        <v>0.33097386157342984</v>
      </c>
      <c r="BF126">
        <v>0.33097386157342984</v>
      </c>
      <c r="BG126">
        <v>0.32868476989913636</v>
      </c>
      <c r="BH126">
        <v>0.31859315554390399</v>
      </c>
      <c r="BI126">
        <v>0.3095320790353287</v>
      </c>
      <c r="BJ126">
        <v>0.25849831148239066</v>
      </c>
      <c r="BK126">
        <v>0.18852591497335749</v>
      </c>
      <c r="BL126">
        <v>0.10057437472096645</v>
      </c>
      <c r="BM126">
        <v>6.4056375249054595E-2</v>
      </c>
      <c r="BN126">
        <v>4.8475707204383066E-2</v>
      </c>
      <c r="BO126">
        <v>2.0825778544743552E-2</v>
      </c>
      <c r="BP126">
        <v>4.3016976589067193E-3</v>
      </c>
      <c r="BQ126">
        <v>0</v>
      </c>
      <c r="BR126">
        <v>0</v>
      </c>
      <c r="BS126">
        <v>0</v>
      </c>
      <c r="BT126">
        <v>0</v>
      </c>
      <c r="BU126">
        <v>1.7408062433249549E-3</v>
      </c>
    </row>
    <row r="127" spans="1:73" x14ac:dyDescent="0.35">
      <c r="A127">
        <v>1159</v>
      </c>
      <c r="B127">
        <v>638.61086697167605</v>
      </c>
      <c r="C127">
        <v>2.5812144773209641E-3</v>
      </c>
      <c r="D127">
        <v>0</v>
      </c>
      <c r="E127">
        <v>579.5</v>
      </c>
      <c r="F127">
        <v>-579.5</v>
      </c>
      <c r="G127">
        <v>0</v>
      </c>
      <c r="H127">
        <v>0</v>
      </c>
      <c r="I127">
        <v>0</v>
      </c>
      <c r="J127">
        <v>0</v>
      </c>
      <c r="K127">
        <v>1.0675773084447681E-2</v>
      </c>
      <c r="L127">
        <v>4.2510407506733294E-2</v>
      </c>
      <c r="M127">
        <v>7.8563259256616433E-2</v>
      </c>
      <c r="N127">
        <v>0.10864288894082887</v>
      </c>
      <c r="O127">
        <v>0.18419979232113748</v>
      </c>
      <c r="P127">
        <v>0.24869145877641796</v>
      </c>
      <c r="Q127">
        <v>0.31992853796816406</v>
      </c>
      <c r="R127">
        <v>0.3335550760507508</v>
      </c>
      <c r="S127">
        <v>0.3335550760507508</v>
      </c>
      <c r="T127">
        <v>0.3335550760507508</v>
      </c>
      <c r="U127">
        <v>0.3335550760507508</v>
      </c>
      <c r="V127">
        <v>0.3335550760507508</v>
      </c>
      <c r="W127">
        <v>0.3335550760507508</v>
      </c>
      <c r="X127">
        <v>0.3335550760507508</v>
      </c>
      <c r="Y127">
        <v>0.3335550760507508</v>
      </c>
      <c r="Z127">
        <v>0.3335550760507508</v>
      </c>
      <c r="AA127">
        <v>0.3335550760507508</v>
      </c>
      <c r="AB127">
        <v>0.3335550760507508</v>
      </c>
      <c r="AC127">
        <v>0.3335550760507508</v>
      </c>
      <c r="AD127">
        <v>0.3335550760507508</v>
      </c>
      <c r="AE127">
        <v>0.3335550760507508</v>
      </c>
      <c r="AF127">
        <v>0.3335550760507508</v>
      </c>
      <c r="AG127">
        <v>0.3335550760507508</v>
      </c>
      <c r="AH127">
        <v>0.3335550760507508</v>
      </c>
      <c r="AI127">
        <v>0.3335550760507508</v>
      </c>
      <c r="AJ127">
        <v>0.3335550760507508</v>
      </c>
      <c r="AK127">
        <v>0.3335550760507508</v>
      </c>
      <c r="AL127">
        <v>0.3335550760507508</v>
      </c>
      <c r="AM127">
        <v>0.3335550760507508</v>
      </c>
      <c r="AN127">
        <v>0.3335550760507508</v>
      </c>
      <c r="AO127">
        <v>0.3335550760507508</v>
      </c>
      <c r="AP127">
        <v>0.3335550760507508</v>
      </c>
      <c r="AQ127">
        <v>0.3335550760507508</v>
      </c>
      <c r="AR127">
        <v>0.3335550760507508</v>
      </c>
      <c r="AS127">
        <v>0.3335550760507508</v>
      </c>
      <c r="AT127">
        <v>0.3335550760507508</v>
      </c>
      <c r="AU127">
        <v>0.3335550760507508</v>
      </c>
      <c r="AV127">
        <v>0.3335550760507508</v>
      </c>
      <c r="AW127">
        <v>0.3335550760507508</v>
      </c>
      <c r="AX127">
        <v>0.3335550760507508</v>
      </c>
      <c r="AY127">
        <v>0.3335550760507508</v>
      </c>
      <c r="AZ127">
        <v>0.3335550760507508</v>
      </c>
      <c r="BA127">
        <v>0.3335550760507508</v>
      </c>
      <c r="BB127">
        <v>0.3335550760507508</v>
      </c>
      <c r="BC127">
        <v>0.3335550760507508</v>
      </c>
      <c r="BD127">
        <v>0.3335550760507508</v>
      </c>
      <c r="BE127">
        <v>0.3335550760507508</v>
      </c>
      <c r="BF127">
        <v>0.3335550760507508</v>
      </c>
      <c r="BG127">
        <v>0.33126598437645732</v>
      </c>
      <c r="BH127">
        <v>0.32117437002122495</v>
      </c>
      <c r="BI127">
        <v>0.3095320790353287</v>
      </c>
      <c r="BJ127">
        <v>0.25849831148239066</v>
      </c>
      <c r="BK127">
        <v>0.18852591497335749</v>
      </c>
      <c r="BL127">
        <v>0.10057437472096645</v>
      </c>
      <c r="BM127">
        <v>6.4056375249054595E-2</v>
      </c>
      <c r="BN127">
        <v>4.8475707204383066E-2</v>
      </c>
      <c r="BO127">
        <v>2.0825778544743552E-2</v>
      </c>
      <c r="BP127">
        <v>4.3016976589067193E-3</v>
      </c>
      <c r="BQ127">
        <v>0</v>
      </c>
      <c r="BR127">
        <v>0</v>
      </c>
      <c r="BS127">
        <v>0</v>
      </c>
      <c r="BT127">
        <v>0</v>
      </c>
      <c r="BU127">
        <v>4.2152605819164024E-3</v>
      </c>
    </row>
    <row r="128" spans="1:73" x14ac:dyDescent="0.35">
      <c r="A128">
        <v>1122</v>
      </c>
      <c r="B128">
        <v>799.05788413720052</v>
      </c>
      <c r="C128">
        <v>3.2297285959649639E-3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1.0675773084447681E-2</v>
      </c>
      <c r="L128">
        <v>4.2510407506733294E-2</v>
      </c>
      <c r="M128">
        <v>7.8563259256616433E-2</v>
      </c>
      <c r="N128">
        <v>0.10864288894082887</v>
      </c>
      <c r="O128">
        <v>0.18419979232113748</v>
      </c>
      <c r="P128">
        <v>0.24869145877641796</v>
      </c>
      <c r="Q128">
        <v>0.31992853796816406</v>
      </c>
      <c r="R128">
        <v>0.3335550760507508</v>
      </c>
      <c r="S128">
        <v>0.33678480464671579</v>
      </c>
      <c r="T128">
        <v>0.33678480464671579</v>
      </c>
      <c r="U128">
        <v>0.33678480464671579</v>
      </c>
      <c r="V128">
        <v>0.33678480464671579</v>
      </c>
      <c r="W128">
        <v>0.33678480464671579</v>
      </c>
      <c r="X128">
        <v>0.33678480464671579</v>
      </c>
      <c r="Y128">
        <v>0.33678480464671579</v>
      </c>
      <c r="Z128">
        <v>0.33678480464671579</v>
      </c>
      <c r="AA128">
        <v>0.33678480464671579</v>
      </c>
      <c r="AB128">
        <v>0.33678480464671579</v>
      </c>
      <c r="AC128">
        <v>0.33678480464671579</v>
      </c>
      <c r="AD128">
        <v>0.33678480464671579</v>
      </c>
      <c r="AE128">
        <v>0.33678480464671579</v>
      </c>
      <c r="AF128">
        <v>0.33678480464671579</v>
      </c>
      <c r="AG128">
        <v>0.33678480464671579</v>
      </c>
      <c r="AH128">
        <v>0.33678480464671579</v>
      </c>
      <c r="AI128">
        <v>0.33678480464671579</v>
      </c>
      <c r="AJ128">
        <v>0.33678480464671579</v>
      </c>
      <c r="AK128">
        <v>0.33678480464671579</v>
      </c>
      <c r="AL128">
        <v>0.33678480464671579</v>
      </c>
      <c r="AM128">
        <v>0.33678480464671579</v>
      </c>
      <c r="AN128">
        <v>0.33678480464671579</v>
      </c>
      <c r="AO128">
        <v>0.33678480464671579</v>
      </c>
      <c r="AP128">
        <v>0.33678480464671579</v>
      </c>
      <c r="AQ128">
        <v>0.33678480464671579</v>
      </c>
      <c r="AR128">
        <v>0.33678480464671579</v>
      </c>
      <c r="AS128">
        <v>0.33678480464671579</v>
      </c>
      <c r="AT128">
        <v>0.33678480464671579</v>
      </c>
      <c r="AU128">
        <v>0.33678480464671579</v>
      </c>
      <c r="AV128">
        <v>0.33678480464671579</v>
      </c>
      <c r="AW128">
        <v>0.33678480464671579</v>
      </c>
      <c r="AX128">
        <v>0.33678480464671579</v>
      </c>
      <c r="AY128">
        <v>0.33678480464671579</v>
      </c>
      <c r="AZ128">
        <v>0.33678480464671579</v>
      </c>
      <c r="BA128">
        <v>0.33678480464671579</v>
      </c>
      <c r="BB128">
        <v>0.33678480464671579</v>
      </c>
      <c r="BC128">
        <v>0.33678480464671579</v>
      </c>
      <c r="BD128">
        <v>0.33678480464671579</v>
      </c>
      <c r="BE128">
        <v>0.33678480464671579</v>
      </c>
      <c r="BF128">
        <v>0.33678480464671579</v>
      </c>
      <c r="BG128">
        <v>0.33449571297242231</v>
      </c>
      <c r="BH128">
        <v>0.32440409861718994</v>
      </c>
      <c r="BI128">
        <v>0.3095320790353287</v>
      </c>
      <c r="BJ128">
        <v>0.25849831148239066</v>
      </c>
      <c r="BK128">
        <v>0.18852591497335749</v>
      </c>
      <c r="BL128">
        <v>0.10057437472096645</v>
      </c>
      <c r="BM128">
        <v>6.4056375249054595E-2</v>
      </c>
      <c r="BN128">
        <v>4.8475707204383066E-2</v>
      </c>
      <c r="BO128">
        <v>2.0825778544743552E-2</v>
      </c>
      <c r="BP128">
        <v>4.3016976589067193E-3</v>
      </c>
      <c r="BQ128">
        <v>0</v>
      </c>
      <c r="BR128">
        <v>0</v>
      </c>
      <c r="BS128">
        <v>0</v>
      </c>
      <c r="BT128">
        <v>0</v>
      </c>
      <c r="BU128">
        <v>1.9978150390914662E-3</v>
      </c>
    </row>
    <row r="129" spans="1:73" x14ac:dyDescent="0.35">
      <c r="A129">
        <v>1115</v>
      </c>
      <c r="B129">
        <v>907.88792016577361</v>
      </c>
      <c r="C129">
        <v>3.6696109704952022E-3</v>
      </c>
      <c r="D129">
        <v>20</v>
      </c>
      <c r="E129">
        <v>577.5</v>
      </c>
      <c r="F129">
        <v>-537.5</v>
      </c>
      <c r="G129">
        <v>0</v>
      </c>
      <c r="H129">
        <v>0</v>
      </c>
      <c r="I129">
        <v>0</v>
      </c>
      <c r="J129">
        <v>0</v>
      </c>
      <c r="K129">
        <v>1.0675773084447681E-2</v>
      </c>
      <c r="L129">
        <v>4.2510407506733294E-2</v>
      </c>
      <c r="M129">
        <v>7.8563259256616433E-2</v>
      </c>
      <c r="N129">
        <v>0.10864288894082887</v>
      </c>
      <c r="O129">
        <v>0.18419979232113748</v>
      </c>
      <c r="P129">
        <v>0.24869145877641796</v>
      </c>
      <c r="Q129">
        <v>0.31992853796816406</v>
      </c>
      <c r="R129">
        <v>0.3335550760507508</v>
      </c>
      <c r="S129">
        <v>0.34045441561721101</v>
      </c>
      <c r="T129">
        <v>0.34045441561721101</v>
      </c>
      <c r="U129">
        <v>0.34045441561721101</v>
      </c>
      <c r="V129">
        <v>0.34045441561721101</v>
      </c>
      <c r="W129">
        <v>0.34045441561721101</v>
      </c>
      <c r="X129">
        <v>0.34045441561721101</v>
      </c>
      <c r="Y129">
        <v>0.34045441561721101</v>
      </c>
      <c r="Z129">
        <v>0.34045441561721101</v>
      </c>
      <c r="AA129">
        <v>0.34045441561721101</v>
      </c>
      <c r="AB129">
        <v>0.34045441561721101</v>
      </c>
      <c r="AC129">
        <v>0.34045441561721101</v>
      </c>
      <c r="AD129">
        <v>0.34045441561721101</v>
      </c>
      <c r="AE129">
        <v>0.34045441561721101</v>
      </c>
      <c r="AF129">
        <v>0.34045441561721101</v>
      </c>
      <c r="AG129">
        <v>0.34045441561721101</v>
      </c>
      <c r="AH129">
        <v>0.34045441561721101</v>
      </c>
      <c r="AI129">
        <v>0.34045441561721101</v>
      </c>
      <c r="AJ129">
        <v>0.34045441561721101</v>
      </c>
      <c r="AK129">
        <v>0.34045441561721101</v>
      </c>
      <c r="AL129">
        <v>0.34045441561721101</v>
      </c>
      <c r="AM129">
        <v>0.34045441561721101</v>
      </c>
      <c r="AN129">
        <v>0.34045441561721101</v>
      </c>
      <c r="AO129">
        <v>0.34045441561721101</v>
      </c>
      <c r="AP129">
        <v>0.34045441561721101</v>
      </c>
      <c r="AQ129">
        <v>0.34045441561721101</v>
      </c>
      <c r="AR129">
        <v>0.34045441561721101</v>
      </c>
      <c r="AS129">
        <v>0.34045441561721101</v>
      </c>
      <c r="AT129">
        <v>0.34045441561721101</v>
      </c>
      <c r="AU129">
        <v>0.34045441561721101</v>
      </c>
      <c r="AV129">
        <v>0.34045441561721101</v>
      </c>
      <c r="AW129">
        <v>0.34045441561721101</v>
      </c>
      <c r="AX129">
        <v>0.34045441561721101</v>
      </c>
      <c r="AY129">
        <v>0.34045441561721101</v>
      </c>
      <c r="AZ129">
        <v>0.34045441561721101</v>
      </c>
      <c r="BA129">
        <v>0.34045441561721101</v>
      </c>
      <c r="BB129">
        <v>0.34045441561721101</v>
      </c>
      <c r="BC129">
        <v>0.34045441561721101</v>
      </c>
      <c r="BD129">
        <v>0.34045441561721101</v>
      </c>
      <c r="BE129">
        <v>0.34045441561721101</v>
      </c>
      <c r="BF129">
        <v>0.34045441561721101</v>
      </c>
      <c r="BG129">
        <v>0.33816532394291754</v>
      </c>
      <c r="BH129">
        <v>0.32807370958768517</v>
      </c>
      <c r="BI129">
        <v>0.3095320790353287</v>
      </c>
      <c r="BJ129">
        <v>0.25849831148239066</v>
      </c>
      <c r="BK129">
        <v>0.18852591497335749</v>
      </c>
      <c r="BL129">
        <v>0.10057437472096645</v>
      </c>
      <c r="BM129">
        <v>6.4056375249054595E-2</v>
      </c>
      <c r="BN129">
        <v>4.8475707204383066E-2</v>
      </c>
      <c r="BO129">
        <v>2.0825778544743552E-2</v>
      </c>
      <c r="BP129">
        <v>4.3016976589067193E-3</v>
      </c>
      <c r="BQ129">
        <v>0</v>
      </c>
      <c r="BR129">
        <v>0</v>
      </c>
      <c r="BS129">
        <v>0</v>
      </c>
      <c r="BT129">
        <v>0</v>
      </c>
      <c r="BU129">
        <v>3.4599002259858569E-3</v>
      </c>
    </row>
    <row r="130" spans="1:73" x14ac:dyDescent="0.35">
      <c r="A130">
        <v>1115</v>
      </c>
      <c r="B130">
        <v>891.22243028174739</v>
      </c>
      <c r="C130">
        <v>3.6022503820913685E-3</v>
      </c>
      <c r="D130">
        <v>30</v>
      </c>
      <c r="E130">
        <v>587.5</v>
      </c>
      <c r="F130">
        <v>-527.5</v>
      </c>
      <c r="G130">
        <v>0</v>
      </c>
      <c r="H130">
        <v>0</v>
      </c>
      <c r="I130">
        <v>0</v>
      </c>
      <c r="J130">
        <v>0</v>
      </c>
      <c r="K130">
        <v>1.0675773084447681E-2</v>
      </c>
      <c r="L130">
        <v>4.2510407506733294E-2</v>
      </c>
      <c r="M130">
        <v>7.8563259256616433E-2</v>
      </c>
      <c r="N130">
        <v>0.10864288894082887</v>
      </c>
      <c r="O130">
        <v>0.18419979232113748</v>
      </c>
      <c r="P130">
        <v>0.24869145877641796</v>
      </c>
      <c r="Q130">
        <v>0.31992853796816406</v>
      </c>
      <c r="R130">
        <v>0.3335550760507508</v>
      </c>
      <c r="S130">
        <v>0.34045441561721101</v>
      </c>
      <c r="T130">
        <v>0.3440566659993024</v>
      </c>
      <c r="U130">
        <v>0.3440566659993024</v>
      </c>
      <c r="V130">
        <v>0.3440566659993024</v>
      </c>
      <c r="W130">
        <v>0.3440566659993024</v>
      </c>
      <c r="X130">
        <v>0.3440566659993024</v>
      </c>
      <c r="Y130">
        <v>0.3440566659993024</v>
      </c>
      <c r="Z130">
        <v>0.3440566659993024</v>
      </c>
      <c r="AA130">
        <v>0.3440566659993024</v>
      </c>
      <c r="AB130">
        <v>0.3440566659993024</v>
      </c>
      <c r="AC130">
        <v>0.3440566659993024</v>
      </c>
      <c r="AD130">
        <v>0.3440566659993024</v>
      </c>
      <c r="AE130">
        <v>0.3440566659993024</v>
      </c>
      <c r="AF130">
        <v>0.3440566659993024</v>
      </c>
      <c r="AG130">
        <v>0.3440566659993024</v>
      </c>
      <c r="AH130">
        <v>0.3440566659993024</v>
      </c>
      <c r="AI130">
        <v>0.3440566659993024</v>
      </c>
      <c r="AJ130">
        <v>0.3440566659993024</v>
      </c>
      <c r="AK130">
        <v>0.3440566659993024</v>
      </c>
      <c r="AL130">
        <v>0.3440566659993024</v>
      </c>
      <c r="AM130">
        <v>0.3440566659993024</v>
      </c>
      <c r="AN130">
        <v>0.3440566659993024</v>
      </c>
      <c r="AO130">
        <v>0.3440566659993024</v>
      </c>
      <c r="AP130">
        <v>0.3440566659993024</v>
      </c>
      <c r="AQ130">
        <v>0.3440566659993024</v>
      </c>
      <c r="AR130">
        <v>0.3440566659993024</v>
      </c>
      <c r="AS130">
        <v>0.3440566659993024</v>
      </c>
      <c r="AT130">
        <v>0.3440566659993024</v>
      </c>
      <c r="AU130">
        <v>0.3440566659993024</v>
      </c>
      <c r="AV130">
        <v>0.3440566659993024</v>
      </c>
      <c r="AW130">
        <v>0.3440566659993024</v>
      </c>
      <c r="AX130">
        <v>0.3440566659993024</v>
      </c>
      <c r="AY130">
        <v>0.3440566659993024</v>
      </c>
      <c r="AZ130">
        <v>0.3440566659993024</v>
      </c>
      <c r="BA130">
        <v>0.3440566659993024</v>
      </c>
      <c r="BB130">
        <v>0.3440566659993024</v>
      </c>
      <c r="BC130">
        <v>0.3440566659993024</v>
      </c>
      <c r="BD130">
        <v>0.3440566659993024</v>
      </c>
      <c r="BE130">
        <v>0.3440566659993024</v>
      </c>
      <c r="BF130">
        <v>0.3440566659993024</v>
      </c>
      <c r="BG130">
        <v>0.34176757432500893</v>
      </c>
      <c r="BH130">
        <v>0.33167595996977656</v>
      </c>
      <c r="BI130">
        <v>0.3095320790353287</v>
      </c>
      <c r="BJ130">
        <v>0.25849831148239066</v>
      </c>
      <c r="BK130">
        <v>0.18852591497335749</v>
      </c>
      <c r="BL130">
        <v>0.10057437472096645</v>
      </c>
      <c r="BM130">
        <v>6.4056375249054595E-2</v>
      </c>
      <c r="BN130">
        <v>4.8475707204383066E-2</v>
      </c>
      <c r="BO130">
        <v>2.0825778544743552E-2</v>
      </c>
      <c r="BP130">
        <v>4.3016976589067193E-3</v>
      </c>
      <c r="BQ130">
        <v>0</v>
      </c>
      <c r="BR130">
        <v>0</v>
      </c>
      <c r="BS130">
        <v>0</v>
      </c>
      <c r="BT130">
        <v>0</v>
      </c>
      <c r="BU130">
        <v>7.2367020056386955E-3</v>
      </c>
    </row>
    <row r="131" spans="1:73" x14ac:dyDescent="0.35">
      <c r="A131">
        <v>1115</v>
      </c>
      <c r="B131">
        <v>953.16075008744406</v>
      </c>
      <c r="C131">
        <v>3.8526001585390199E-3</v>
      </c>
      <c r="D131">
        <v>40</v>
      </c>
      <c r="E131">
        <v>597.5</v>
      </c>
      <c r="F131">
        <v>-517.5</v>
      </c>
      <c r="G131">
        <v>0</v>
      </c>
      <c r="H131">
        <v>0</v>
      </c>
      <c r="I131">
        <v>0</v>
      </c>
      <c r="J131">
        <v>0</v>
      </c>
      <c r="K131">
        <v>1.0675773084447681E-2</v>
      </c>
      <c r="L131">
        <v>4.2510407506733294E-2</v>
      </c>
      <c r="M131">
        <v>7.8563259256616433E-2</v>
      </c>
      <c r="N131">
        <v>0.10864288894082887</v>
      </c>
      <c r="O131">
        <v>0.18419979232113748</v>
      </c>
      <c r="P131">
        <v>0.24869145877641796</v>
      </c>
      <c r="Q131">
        <v>0.31992853796816406</v>
      </c>
      <c r="R131">
        <v>0.3335550760507508</v>
      </c>
      <c r="S131">
        <v>0.34045441561721101</v>
      </c>
      <c r="T131">
        <v>0.3479092661578414</v>
      </c>
      <c r="U131">
        <v>0.3479092661578414</v>
      </c>
      <c r="V131">
        <v>0.3479092661578414</v>
      </c>
      <c r="W131">
        <v>0.3479092661578414</v>
      </c>
      <c r="X131">
        <v>0.3479092661578414</v>
      </c>
      <c r="Y131">
        <v>0.3479092661578414</v>
      </c>
      <c r="Z131">
        <v>0.3479092661578414</v>
      </c>
      <c r="AA131">
        <v>0.3479092661578414</v>
      </c>
      <c r="AB131">
        <v>0.3479092661578414</v>
      </c>
      <c r="AC131">
        <v>0.3479092661578414</v>
      </c>
      <c r="AD131">
        <v>0.3479092661578414</v>
      </c>
      <c r="AE131">
        <v>0.3479092661578414</v>
      </c>
      <c r="AF131">
        <v>0.3479092661578414</v>
      </c>
      <c r="AG131">
        <v>0.3479092661578414</v>
      </c>
      <c r="AH131">
        <v>0.3479092661578414</v>
      </c>
      <c r="AI131">
        <v>0.3479092661578414</v>
      </c>
      <c r="AJ131">
        <v>0.3479092661578414</v>
      </c>
      <c r="AK131">
        <v>0.3479092661578414</v>
      </c>
      <c r="AL131">
        <v>0.3479092661578414</v>
      </c>
      <c r="AM131">
        <v>0.3479092661578414</v>
      </c>
      <c r="AN131">
        <v>0.3479092661578414</v>
      </c>
      <c r="AO131">
        <v>0.3479092661578414</v>
      </c>
      <c r="AP131">
        <v>0.3479092661578414</v>
      </c>
      <c r="AQ131">
        <v>0.3479092661578414</v>
      </c>
      <c r="AR131">
        <v>0.3479092661578414</v>
      </c>
      <c r="AS131">
        <v>0.3479092661578414</v>
      </c>
      <c r="AT131">
        <v>0.3479092661578414</v>
      </c>
      <c r="AU131">
        <v>0.3479092661578414</v>
      </c>
      <c r="AV131">
        <v>0.3479092661578414</v>
      </c>
      <c r="AW131">
        <v>0.3479092661578414</v>
      </c>
      <c r="AX131">
        <v>0.3479092661578414</v>
      </c>
      <c r="AY131">
        <v>0.3479092661578414</v>
      </c>
      <c r="AZ131">
        <v>0.3479092661578414</v>
      </c>
      <c r="BA131">
        <v>0.3479092661578414</v>
      </c>
      <c r="BB131">
        <v>0.3479092661578414</v>
      </c>
      <c r="BC131">
        <v>0.3479092661578414</v>
      </c>
      <c r="BD131">
        <v>0.3479092661578414</v>
      </c>
      <c r="BE131">
        <v>0.3479092661578414</v>
      </c>
      <c r="BF131">
        <v>0.3479092661578414</v>
      </c>
      <c r="BG131">
        <v>0.34562017448354793</v>
      </c>
      <c r="BH131">
        <v>0.33552856012831556</v>
      </c>
      <c r="BI131">
        <v>0.3133846791938677</v>
      </c>
      <c r="BJ131">
        <v>0.25849831148239066</v>
      </c>
      <c r="BK131">
        <v>0.18852591497335749</v>
      </c>
      <c r="BL131">
        <v>0.10057437472096645</v>
      </c>
      <c r="BM131">
        <v>6.4056375249054595E-2</v>
      </c>
      <c r="BN131">
        <v>4.8475707204383066E-2</v>
      </c>
      <c r="BO131">
        <v>2.0825778544743552E-2</v>
      </c>
      <c r="BP131">
        <v>4.3016976589067193E-3</v>
      </c>
      <c r="BQ131">
        <v>0</v>
      </c>
      <c r="BR131">
        <v>0</v>
      </c>
      <c r="BS131">
        <v>0</v>
      </c>
      <c r="BT131">
        <v>0</v>
      </c>
      <c r="BU131">
        <v>1.1013503785291534E-2</v>
      </c>
    </row>
    <row r="132" spans="1:73" x14ac:dyDescent="0.35">
      <c r="A132">
        <v>1115</v>
      </c>
      <c r="B132">
        <v>942.6970279169841</v>
      </c>
      <c r="C132">
        <v>3.8103066233833561E-3</v>
      </c>
      <c r="D132">
        <v>30</v>
      </c>
      <c r="E132">
        <v>587.5</v>
      </c>
      <c r="F132">
        <v>-527.5</v>
      </c>
      <c r="G132">
        <v>0</v>
      </c>
      <c r="H132">
        <v>0</v>
      </c>
      <c r="I132">
        <v>0</v>
      </c>
      <c r="J132">
        <v>0</v>
      </c>
      <c r="K132">
        <v>1.0675773084447681E-2</v>
      </c>
      <c r="L132">
        <v>4.2510407506733294E-2</v>
      </c>
      <c r="M132">
        <v>7.8563259256616433E-2</v>
      </c>
      <c r="N132">
        <v>0.10864288894082887</v>
      </c>
      <c r="O132">
        <v>0.18419979232113748</v>
      </c>
      <c r="P132">
        <v>0.24869145877641796</v>
      </c>
      <c r="Q132">
        <v>0.31992853796816406</v>
      </c>
      <c r="R132">
        <v>0.3335550760507508</v>
      </c>
      <c r="S132">
        <v>0.34045441561721101</v>
      </c>
      <c r="T132">
        <v>0.35171957278122473</v>
      </c>
      <c r="U132">
        <v>0.35171957278122473</v>
      </c>
      <c r="V132">
        <v>0.35171957278122473</v>
      </c>
      <c r="W132">
        <v>0.35171957278122473</v>
      </c>
      <c r="X132">
        <v>0.35171957278122473</v>
      </c>
      <c r="Y132">
        <v>0.35171957278122473</v>
      </c>
      <c r="Z132">
        <v>0.35171957278122473</v>
      </c>
      <c r="AA132">
        <v>0.35171957278122473</v>
      </c>
      <c r="AB132">
        <v>0.35171957278122473</v>
      </c>
      <c r="AC132">
        <v>0.35171957278122473</v>
      </c>
      <c r="AD132">
        <v>0.35171957278122473</v>
      </c>
      <c r="AE132">
        <v>0.35171957278122473</v>
      </c>
      <c r="AF132">
        <v>0.35171957278122473</v>
      </c>
      <c r="AG132">
        <v>0.35171957278122473</v>
      </c>
      <c r="AH132">
        <v>0.35171957278122473</v>
      </c>
      <c r="AI132">
        <v>0.35171957278122473</v>
      </c>
      <c r="AJ132">
        <v>0.35171957278122473</v>
      </c>
      <c r="AK132">
        <v>0.35171957278122473</v>
      </c>
      <c r="AL132">
        <v>0.35171957278122473</v>
      </c>
      <c r="AM132">
        <v>0.35171957278122473</v>
      </c>
      <c r="AN132">
        <v>0.35171957278122473</v>
      </c>
      <c r="AO132">
        <v>0.35171957278122473</v>
      </c>
      <c r="AP132">
        <v>0.35171957278122473</v>
      </c>
      <c r="AQ132">
        <v>0.35171957278122473</v>
      </c>
      <c r="AR132">
        <v>0.35171957278122473</v>
      </c>
      <c r="AS132">
        <v>0.35171957278122473</v>
      </c>
      <c r="AT132">
        <v>0.35171957278122473</v>
      </c>
      <c r="AU132">
        <v>0.35171957278122473</v>
      </c>
      <c r="AV132">
        <v>0.35171957278122473</v>
      </c>
      <c r="AW132">
        <v>0.35171957278122473</v>
      </c>
      <c r="AX132">
        <v>0.35171957278122473</v>
      </c>
      <c r="AY132">
        <v>0.35171957278122473</v>
      </c>
      <c r="AZ132">
        <v>0.35171957278122473</v>
      </c>
      <c r="BA132">
        <v>0.35171957278122473</v>
      </c>
      <c r="BB132">
        <v>0.35171957278122473</v>
      </c>
      <c r="BC132">
        <v>0.35171957278122473</v>
      </c>
      <c r="BD132">
        <v>0.35171957278122473</v>
      </c>
      <c r="BE132">
        <v>0.35171957278122473</v>
      </c>
      <c r="BF132">
        <v>0.35171957278122473</v>
      </c>
      <c r="BG132">
        <v>0.34943048110693126</v>
      </c>
      <c r="BH132">
        <v>0.33933886675169889</v>
      </c>
      <c r="BI132">
        <v>0.3133846791938677</v>
      </c>
      <c r="BJ132">
        <v>0.25849831148239066</v>
      </c>
      <c r="BK132">
        <v>0.18852591497335749</v>
      </c>
      <c r="BL132">
        <v>0.10057437472096645</v>
      </c>
      <c r="BM132">
        <v>6.4056375249054595E-2</v>
      </c>
      <c r="BN132">
        <v>4.8475707204383066E-2</v>
      </c>
      <c r="BO132">
        <v>2.0825778544743552E-2</v>
      </c>
      <c r="BP132">
        <v>4.3016976589067193E-3</v>
      </c>
      <c r="BQ132">
        <v>0</v>
      </c>
      <c r="BR132">
        <v>0</v>
      </c>
      <c r="BS132">
        <v>0</v>
      </c>
      <c r="BT132">
        <v>0</v>
      </c>
      <c r="BU132">
        <v>7.2367020056386955E-3</v>
      </c>
    </row>
    <row r="133" spans="1:73" x14ac:dyDescent="0.35">
      <c r="A133">
        <v>1115</v>
      </c>
      <c r="B133">
        <v>925.06243410299658</v>
      </c>
      <c r="C133">
        <v>3.7390289937523553E-3</v>
      </c>
      <c r="D133">
        <v>20</v>
      </c>
      <c r="E133">
        <v>577.5</v>
      </c>
      <c r="F133">
        <v>-537.5</v>
      </c>
      <c r="G133">
        <v>0</v>
      </c>
      <c r="H133">
        <v>0</v>
      </c>
      <c r="I133">
        <v>0</v>
      </c>
      <c r="J133">
        <v>0</v>
      </c>
      <c r="K133">
        <v>1.0675773084447681E-2</v>
      </c>
      <c r="L133">
        <v>4.2510407506733294E-2</v>
      </c>
      <c r="M133">
        <v>7.8563259256616433E-2</v>
      </c>
      <c r="N133">
        <v>0.10864288894082887</v>
      </c>
      <c r="O133">
        <v>0.18419979232113748</v>
      </c>
      <c r="P133">
        <v>0.24869145877641796</v>
      </c>
      <c r="Q133">
        <v>0.31992853796816406</v>
      </c>
      <c r="R133">
        <v>0.3335550760507508</v>
      </c>
      <c r="S133">
        <v>0.34419344461096335</v>
      </c>
      <c r="T133">
        <v>0.35545860177497707</v>
      </c>
      <c r="U133">
        <v>0.35545860177497707</v>
      </c>
      <c r="V133">
        <v>0.35545860177497707</v>
      </c>
      <c r="W133">
        <v>0.35545860177497707</v>
      </c>
      <c r="X133">
        <v>0.35545860177497707</v>
      </c>
      <c r="Y133">
        <v>0.35545860177497707</v>
      </c>
      <c r="Z133">
        <v>0.35545860177497707</v>
      </c>
      <c r="AA133">
        <v>0.35545860177497707</v>
      </c>
      <c r="AB133">
        <v>0.35545860177497707</v>
      </c>
      <c r="AC133">
        <v>0.35545860177497707</v>
      </c>
      <c r="AD133">
        <v>0.35545860177497707</v>
      </c>
      <c r="AE133">
        <v>0.35545860177497707</v>
      </c>
      <c r="AF133">
        <v>0.35545860177497707</v>
      </c>
      <c r="AG133">
        <v>0.35545860177497707</v>
      </c>
      <c r="AH133">
        <v>0.35545860177497707</v>
      </c>
      <c r="AI133">
        <v>0.35545860177497707</v>
      </c>
      <c r="AJ133">
        <v>0.35545860177497707</v>
      </c>
      <c r="AK133">
        <v>0.35545860177497707</v>
      </c>
      <c r="AL133">
        <v>0.35545860177497707</v>
      </c>
      <c r="AM133">
        <v>0.35545860177497707</v>
      </c>
      <c r="AN133">
        <v>0.35545860177497707</v>
      </c>
      <c r="AO133">
        <v>0.35545860177497707</v>
      </c>
      <c r="AP133">
        <v>0.35545860177497707</v>
      </c>
      <c r="AQ133">
        <v>0.35545860177497707</v>
      </c>
      <c r="AR133">
        <v>0.35545860177497707</v>
      </c>
      <c r="AS133">
        <v>0.35545860177497707</v>
      </c>
      <c r="AT133">
        <v>0.35545860177497707</v>
      </c>
      <c r="AU133">
        <v>0.35545860177497707</v>
      </c>
      <c r="AV133">
        <v>0.35545860177497707</v>
      </c>
      <c r="AW133">
        <v>0.35545860177497707</v>
      </c>
      <c r="AX133">
        <v>0.35545860177497707</v>
      </c>
      <c r="AY133">
        <v>0.35545860177497707</v>
      </c>
      <c r="AZ133">
        <v>0.35545860177497707</v>
      </c>
      <c r="BA133">
        <v>0.35545860177497707</v>
      </c>
      <c r="BB133">
        <v>0.35545860177497707</v>
      </c>
      <c r="BC133">
        <v>0.35545860177497707</v>
      </c>
      <c r="BD133">
        <v>0.35545860177497707</v>
      </c>
      <c r="BE133">
        <v>0.35545860177497707</v>
      </c>
      <c r="BF133">
        <v>0.35545860177497707</v>
      </c>
      <c r="BG133">
        <v>0.35316951010068359</v>
      </c>
      <c r="BH133">
        <v>0.34307789574545122</v>
      </c>
      <c r="BI133">
        <v>0.3133846791938677</v>
      </c>
      <c r="BJ133">
        <v>0.25849831148239066</v>
      </c>
      <c r="BK133">
        <v>0.18852591497335749</v>
      </c>
      <c r="BL133">
        <v>0.10057437472096645</v>
      </c>
      <c r="BM133">
        <v>6.4056375249054595E-2</v>
      </c>
      <c r="BN133">
        <v>4.8475707204383066E-2</v>
      </c>
      <c r="BO133">
        <v>2.0825778544743552E-2</v>
      </c>
      <c r="BP133">
        <v>4.3016976589067193E-3</v>
      </c>
      <c r="BQ133">
        <v>0</v>
      </c>
      <c r="BR133">
        <v>0</v>
      </c>
      <c r="BS133">
        <v>0</v>
      </c>
      <c r="BT133">
        <v>0</v>
      </c>
      <c r="BU133">
        <v>3.4599002259858569E-3</v>
      </c>
    </row>
    <row r="134" spans="1:73" x14ac:dyDescent="0.35">
      <c r="A134">
        <v>1115</v>
      </c>
      <c r="B134">
        <v>931.00348624754554</v>
      </c>
      <c r="C134">
        <v>3.7630422553473993E-3</v>
      </c>
      <c r="D134">
        <v>10</v>
      </c>
      <c r="E134">
        <v>567.5</v>
      </c>
      <c r="F134">
        <v>-547.5</v>
      </c>
      <c r="G134">
        <v>0</v>
      </c>
      <c r="H134">
        <v>0</v>
      </c>
      <c r="I134">
        <v>0</v>
      </c>
      <c r="J134">
        <v>0</v>
      </c>
      <c r="K134">
        <v>1.0675773084447681E-2</v>
      </c>
      <c r="L134">
        <v>4.2510407506733294E-2</v>
      </c>
      <c r="M134">
        <v>7.8563259256616433E-2</v>
      </c>
      <c r="N134">
        <v>0.10864288894082887</v>
      </c>
      <c r="O134">
        <v>0.18419979232113748</v>
      </c>
      <c r="P134">
        <v>0.24869145877641796</v>
      </c>
      <c r="Q134">
        <v>0.31992853796816406</v>
      </c>
      <c r="R134">
        <v>0.3335550760507508</v>
      </c>
      <c r="S134">
        <v>0.34795648686631075</v>
      </c>
      <c r="T134">
        <v>0.35922164403032447</v>
      </c>
      <c r="U134">
        <v>0.35922164403032447</v>
      </c>
      <c r="V134">
        <v>0.35922164403032447</v>
      </c>
      <c r="W134">
        <v>0.35922164403032447</v>
      </c>
      <c r="X134">
        <v>0.35922164403032447</v>
      </c>
      <c r="Y134">
        <v>0.35922164403032447</v>
      </c>
      <c r="Z134">
        <v>0.35922164403032447</v>
      </c>
      <c r="AA134">
        <v>0.35922164403032447</v>
      </c>
      <c r="AB134">
        <v>0.35922164403032447</v>
      </c>
      <c r="AC134">
        <v>0.35922164403032447</v>
      </c>
      <c r="AD134">
        <v>0.35922164403032447</v>
      </c>
      <c r="AE134">
        <v>0.35922164403032447</v>
      </c>
      <c r="AF134">
        <v>0.35922164403032447</v>
      </c>
      <c r="AG134">
        <v>0.35922164403032447</v>
      </c>
      <c r="AH134">
        <v>0.35922164403032447</v>
      </c>
      <c r="AI134">
        <v>0.35922164403032447</v>
      </c>
      <c r="AJ134">
        <v>0.35922164403032447</v>
      </c>
      <c r="AK134">
        <v>0.35922164403032447</v>
      </c>
      <c r="AL134">
        <v>0.35922164403032447</v>
      </c>
      <c r="AM134">
        <v>0.35922164403032447</v>
      </c>
      <c r="AN134">
        <v>0.35922164403032447</v>
      </c>
      <c r="AO134">
        <v>0.35922164403032447</v>
      </c>
      <c r="AP134">
        <v>0.35922164403032447</v>
      </c>
      <c r="AQ134">
        <v>0.35922164403032447</v>
      </c>
      <c r="AR134">
        <v>0.35922164403032447</v>
      </c>
      <c r="AS134">
        <v>0.35922164403032447</v>
      </c>
      <c r="AT134">
        <v>0.35922164403032447</v>
      </c>
      <c r="AU134">
        <v>0.35922164403032447</v>
      </c>
      <c r="AV134">
        <v>0.35922164403032447</v>
      </c>
      <c r="AW134">
        <v>0.35922164403032447</v>
      </c>
      <c r="AX134">
        <v>0.35922164403032447</v>
      </c>
      <c r="AY134">
        <v>0.35922164403032447</v>
      </c>
      <c r="AZ134">
        <v>0.35922164403032447</v>
      </c>
      <c r="BA134">
        <v>0.35922164403032447</v>
      </c>
      <c r="BB134">
        <v>0.35922164403032447</v>
      </c>
      <c r="BC134">
        <v>0.35922164403032447</v>
      </c>
      <c r="BD134">
        <v>0.35922164403032447</v>
      </c>
      <c r="BE134">
        <v>0.35922164403032447</v>
      </c>
      <c r="BF134">
        <v>0.35922164403032447</v>
      </c>
      <c r="BG134">
        <v>0.356932552356031</v>
      </c>
      <c r="BH134">
        <v>0.34684093800079863</v>
      </c>
      <c r="BI134">
        <v>0.3133846791938677</v>
      </c>
      <c r="BJ134">
        <v>0.25849831148239066</v>
      </c>
      <c r="BK134">
        <v>0.18852591497335749</v>
      </c>
      <c r="BL134">
        <v>0.10057437472096645</v>
      </c>
      <c r="BM134">
        <v>6.4056375249054595E-2</v>
      </c>
      <c r="BN134">
        <v>4.8475707204383066E-2</v>
      </c>
      <c r="BO134">
        <v>2.0825778544743552E-2</v>
      </c>
      <c r="BP134">
        <v>4.3016976589067193E-3</v>
      </c>
      <c r="BQ134">
        <v>0</v>
      </c>
      <c r="BR134">
        <v>0</v>
      </c>
      <c r="BS134">
        <v>0</v>
      </c>
      <c r="BT134">
        <v>0</v>
      </c>
      <c r="BU134">
        <v>1.6979714440305549E-3</v>
      </c>
    </row>
    <row r="135" spans="1:73" x14ac:dyDescent="0.35">
      <c r="A135">
        <v>1115</v>
      </c>
      <c r="B135">
        <v>929.0667342380932</v>
      </c>
      <c r="C135">
        <v>3.755214057325206E-3</v>
      </c>
      <c r="D135">
        <v>0</v>
      </c>
      <c r="E135">
        <v>557.5</v>
      </c>
      <c r="F135">
        <v>-557.5</v>
      </c>
      <c r="G135">
        <v>0</v>
      </c>
      <c r="H135">
        <v>0</v>
      </c>
      <c r="I135">
        <v>0</v>
      </c>
      <c r="J135">
        <v>0</v>
      </c>
      <c r="K135">
        <v>1.0675773084447681E-2</v>
      </c>
      <c r="L135">
        <v>4.2510407506733294E-2</v>
      </c>
      <c r="M135">
        <v>7.8563259256616433E-2</v>
      </c>
      <c r="N135">
        <v>0.10864288894082887</v>
      </c>
      <c r="O135">
        <v>0.18419979232113748</v>
      </c>
      <c r="P135">
        <v>0.24869145877641796</v>
      </c>
      <c r="Q135">
        <v>0.31992853796816406</v>
      </c>
      <c r="R135">
        <v>0.3335550760507508</v>
      </c>
      <c r="S135">
        <v>0.35171170092363596</v>
      </c>
      <c r="T135">
        <v>0.36297685808764968</v>
      </c>
      <c r="U135">
        <v>0.36297685808764968</v>
      </c>
      <c r="V135">
        <v>0.36297685808764968</v>
      </c>
      <c r="W135">
        <v>0.36297685808764968</v>
      </c>
      <c r="X135">
        <v>0.36297685808764968</v>
      </c>
      <c r="Y135">
        <v>0.36297685808764968</v>
      </c>
      <c r="Z135">
        <v>0.36297685808764968</v>
      </c>
      <c r="AA135">
        <v>0.36297685808764968</v>
      </c>
      <c r="AB135">
        <v>0.36297685808764968</v>
      </c>
      <c r="AC135">
        <v>0.36297685808764968</v>
      </c>
      <c r="AD135">
        <v>0.36297685808764968</v>
      </c>
      <c r="AE135">
        <v>0.36297685808764968</v>
      </c>
      <c r="AF135">
        <v>0.36297685808764968</v>
      </c>
      <c r="AG135">
        <v>0.36297685808764968</v>
      </c>
      <c r="AH135">
        <v>0.36297685808764968</v>
      </c>
      <c r="AI135">
        <v>0.36297685808764968</v>
      </c>
      <c r="AJ135">
        <v>0.36297685808764968</v>
      </c>
      <c r="AK135">
        <v>0.36297685808764968</v>
      </c>
      <c r="AL135">
        <v>0.36297685808764968</v>
      </c>
      <c r="AM135">
        <v>0.36297685808764968</v>
      </c>
      <c r="AN135">
        <v>0.36297685808764968</v>
      </c>
      <c r="AO135">
        <v>0.36297685808764968</v>
      </c>
      <c r="AP135">
        <v>0.36297685808764968</v>
      </c>
      <c r="AQ135">
        <v>0.36297685808764968</v>
      </c>
      <c r="AR135">
        <v>0.36297685808764968</v>
      </c>
      <c r="AS135">
        <v>0.36297685808764968</v>
      </c>
      <c r="AT135">
        <v>0.36297685808764968</v>
      </c>
      <c r="AU135">
        <v>0.36297685808764968</v>
      </c>
      <c r="AV135">
        <v>0.36297685808764968</v>
      </c>
      <c r="AW135">
        <v>0.36297685808764968</v>
      </c>
      <c r="AX135">
        <v>0.36297685808764968</v>
      </c>
      <c r="AY135">
        <v>0.36297685808764968</v>
      </c>
      <c r="AZ135">
        <v>0.36297685808764968</v>
      </c>
      <c r="BA135">
        <v>0.36297685808764968</v>
      </c>
      <c r="BB135">
        <v>0.36297685808764968</v>
      </c>
      <c r="BC135">
        <v>0.36297685808764968</v>
      </c>
      <c r="BD135">
        <v>0.36297685808764968</v>
      </c>
      <c r="BE135">
        <v>0.36297685808764968</v>
      </c>
      <c r="BF135">
        <v>0.36297685808764968</v>
      </c>
      <c r="BG135">
        <v>0.3606877664133562</v>
      </c>
      <c r="BH135">
        <v>0.34684093800079863</v>
      </c>
      <c r="BI135">
        <v>0.3133846791938677</v>
      </c>
      <c r="BJ135">
        <v>0.25849831148239066</v>
      </c>
      <c r="BK135">
        <v>0.18852591497335749</v>
      </c>
      <c r="BL135">
        <v>0.10057437472096645</v>
      </c>
      <c r="BM135">
        <v>6.4056375249054595E-2</v>
      </c>
      <c r="BN135">
        <v>4.8475707204383066E-2</v>
      </c>
      <c r="BO135">
        <v>2.0825778544743552E-2</v>
      </c>
      <c r="BP135">
        <v>4.3016976589067193E-3</v>
      </c>
      <c r="BQ135">
        <v>0</v>
      </c>
      <c r="BR135">
        <v>0</v>
      </c>
      <c r="BS135">
        <v>0</v>
      </c>
      <c r="BT135">
        <v>4.1401138978523488E-3</v>
      </c>
      <c r="BU135">
        <v>8.4127545814227656E-4</v>
      </c>
    </row>
    <row r="136" spans="1:73" x14ac:dyDescent="0.35">
      <c r="A136">
        <v>1115</v>
      </c>
      <c r="B136">
        <v>942.64855197171732</v>
      </c>
      <c r="C136">
        <v>3.8101106874571201E-3</v>
      </c>
      <c r="D136">
        <v>-10</v>
      </c>
      <c r="E136">
        <v>547.5</v>
      </c>
      <c r="F136">
        <v>-567.5</v>
      </c>
      <c r="G136">
        <v>0</v>
      </c>
      <c r="H136">
        <v>0</v>
      </c>
      <c r="I136">
        <v>0</v>
      </c>
      <c r="J136">
        <v>0</v>
      </c>
      <c r="K136">
        <v>1.0675773084447681E-2</v>
      </c>
      <c r="L136">
        <v>4.2510407506733294E-2</v>
      </c>
      <c r="M136">
        <v>7.8563259256616433E-2</v>
      </c>
      <c r="N136">
        <v>0.10864288894082887</v>
      </c>
      <c r="O136">
        <v>0.18419979232113748</v>
      </c>
      <c r="P136">
        <v>0.24869145877641796</v>
      </c>
      <c r="Q136">
        <v>0.31992853796816406</v>
      </c>
      <c r="R136">
        <v>0.33736518673820792</v>
      </c>
      <c r="S136">
        <v>0.35552181161109309</v>
      </c>
      <c r="T136">
        <v>0.3667869687751068</v>
      </c>
      <c r="U136">
        <v>0.3667869687751068</v>
      </c>
      <c r="V136">
        <v>0.3667869687751068</v>
      </c>
      <c r="W136">
        <v>0.3667869687751068</v>
      </c>
      <c r="X136">
        <v>0.3667869687751068</v>
      </c>
      <c r="Y136">
        <v>0.3667869687751068</v>
      </c>
      <c r="Z136">
        <v>0.3667869687751068</v>
      </c>
      <c r="AA136">
        <v>0.3667869687751068</v>
      </c>
      <c r="AB136">
        <v>0.3667869687751068</v>
      </c>
      <c r="AC136">
        <v>0.3667869687751068</v>
      </c>
      <c r="AD136">
        <v>0.3667869687751068</v>
      </c>
      <c r="AE136">
        <v>0.3667869687751068</v>
      </c>
      <c r="AF136">
        <v>0.3667869687751068</v>
      </c>
      <c r="AG136">
        <v>0.3667869687751068</v>
      </c>
      <c r="AH136">
        <v>0.3667869687751068</v>
      </c>
      <c r="AI136">
        <v>0.3667869687751068</v>
      </c>
      <c r="AJ136">
        <v>0.3667869687751068</v>
      </c>
      <c r="AK136">
        <v>0.3667869687751068</v>
      </c>
      <c r="AL136">
        <v>0.3667869687751068</v>
      </c>
      <c r="AM136">
        <v>0.3667869687751068</v>
      </c>
      <c r="AN136">
        <v>0.3667869687751068</v>
      </c>
      <c r="AO136">
        <v>0.3667869687751068</v>
      </c>
      <c r="AP136">
        <v>0.3667869687751068</v>
      </c>
      <c r="AQ136">
        <v>0.3667869687751068</v>
      </c>
      <c r="AR136">
        <v>0.3667869687751068</v>
      </c>
      <c r="AS136">
        <v>0.3667869687751068</v>
      </c>
      <c r="AT136">
        <v>0.3667869687751068</v>
      </c>
      <c r="AU136">
        <v>0.3667869687751068</v>
      </c>
      <c r="AV136">
        <v>0.3667869687751068</v>
      </c>
      <c r="AW136">
        <v>0.3667869687751068</v>
      </c>
      <c r="AX136">
        <v>0.3667869687751068</v>
      </c>
      <c r="AY136">
        <v>0.3667869687751068</v>
      </c>
      <c r="AZ136">
        <v>0.3667869687751068</v>
      </c>
      <c r="BA136">
        <v>0.3667869687751068</v>
      </c>
      <c r="BB136">
        <v>0.3667869687751068</v>
      </c>
      <c r="BC136">
        <v>0.3667869687751068</v>
      </c>
      <c r="BD136">
        <v>0.3667869687751068</v>
      </c>
      <c r="BE136">
        <v>0.3667869687751068</v>
      </c>
      <c r="BF136">
        <v>0.3667869687751068</v>
      </c>
      <c r="BG136">
        <v>0.36449787710081333</v>
      </c>
      <c r="BH136">
        <v>0.34684093800079863</v>
      </c>
      <c r="BI136">
        <v>0.3133846791938677</v>
      </c>
      <c r="BJ136">
        <v>0.25849831148239066</v>
      </c>
      <c r="BK136">
        <v>0.18852591497335749</v>
      </c>
      <c r="BL136">
        <v>0.10057437472096645</v>
      </c>
      <c r="BM136">
        <v>6.4056375249054595E-2</v>
      </c>
      <c r="BN136">
        <v>4.8475707204383066E-2</v>
      </c>
      <c r="BO136">
        <v>2.0825778544743552E-2</v>
      </c>
      <c r="BP136">
        <v>4.3016976589067193E-3</v>
      </c>
      <c r="BQ136">
        <v>0</v>
      </c>
      <c r="BR136">
        <v>0</v>
      </c>
      <c r="BS136">
        <v>0</v>
      </c>
      <c r="BT136">
        <v>8.3561158304922278E-3</v>
      </c>
      <c r="BU136">
        <v>0</v>
      </c>
    </row>
    <row r="137" spans="1:73" x14ac:dyDescent="0.35">
      <c r="A137">
        <v>1115</v>
      </c>
      <c r="B137">
        <v>931.41484150639144</v>
      </c>
      <c r="C137">
        <v>3.7647049206798733E-3</v>
      </c>
      <c r="D137">
        <v>-20</v>
      </c>
      <c r="E137">
        <v>537.5</v>
      </c>
      <c r="F137">
        <v>-577.5</v>
      </c>
      <c r="G137">
        <v>0</v>
      </c>
      <c r="H137">
        <v>0</v>
      </c>
      <c r="I137">
        <v>0</v>
      </c>
      <c r="J137">
        <v>0</v>
      </c>
      <c r="K137">
        <v>1.0675773084447681E-2</v>
      </c>
      <c r="L137">
        <v>4.2510407506733294E-2</v>
      </c>
      <c r="M137">
        <v>7.8563259256616433E-2</v>
      </c>
      <c r="N137">
        <v>0.10864288894082887</v>
      </c>
      <c r="O137">
        <v>0.18419979232113748</v>
      </c>
      <c r="P137">
        <v>0.24869145877641796</v>
      </c>
      <c r="Q137">
        <v>0.31992853796816406</v>
      </c>
      <c r="R137">
        <v>0.3411298916588878</v>
      </c>
      <c r="S137">
        <v>0.35928651653177296</v>
      </c>
      <c r="T137">
        <v>0.37055167369578668</v>
      </c>
      <c r="U137">
        <v>0.37055167369578668</v>
      </c>
      <c r="V137">
        <v>0.37055167369578668</v>
      </c>
      <c r="W137">
        <v>0.37055167369578668</v>
      </c>
      <c r="X137">
        <v>0.37055167369578668</v>
      </c>
      <c r="Y137">
        <v>0.37055167369578668</v>
      </c>
      <c r="Z137">
        <v>0.37055167369578668</v>
      </c>
      <c r="AA137">
        <v>0.37055167369578668</v>
      </c>
      <c r="AB137">
        <v>0.37055167369578668</v>
      </c>
      <c r="AC137">
        <v>0.37055167369578668</v>
      </c>
      <c r="AD137">
        <v>0.37055167369578668</v>
      </c>
      <c r="AE137">
        <v>0.37055167369578668</v>
      </c>
      <c r="AF137">
        <v>0.37055167369578668</v>
      </c>
      <c r="AG137">
        <v>0.37055167369578668</v>
      </c>
      <c r="AH137">
        <v>0.37055167369578668</v>
      </c>
      <c r="AI137">
        <v>0.37055167369578668</v>
      </c>
      <c r="AJ137">
        <v>0.37055167369578668</v>
      </c>
      <c r="AK137">
        <v>0.37055167369578668</v>
      </c>
      <c r="AL137">
        <v>0.37055167369578668</v>
      </c>
      <c r="AM137">
        <v>0.37055167369578668</v>
      </c>
      <c r="AN137">
        <v>0.37055167369578668</v>
      </c>
      <c r="AO137">
        <v>0.37055167369578668</v>
      </c>
      <c r="AP137">
        <v>0.37055167369578668</v>
      </c>
      <c r="AQ137">
        <v>0.37055167369578668</v>
      </c>
      <c r="AR137">
        <v>0.37055167369578668</v>
      </c>
      <c r="AS137">
        <v>0.37055167369578668</v>
      </c>
      <c r="AT137">
        <v>0.37055167369578668</v>
      </c>
      <c r="AU137">
        <v>0.37055167369578668</v>
      </c>
      <c r="AV137">
        <v>0.37055167369578668</v>
      </c>
      <c r="AW137">
        <v>0.37055167369578668</v>
      </c>
      <c r="AX137">
        <v>0.37055167369578668</v>
      </c>
      <c r="AY137">
        <v>0.37055167369578668</v>
      </c>
      <c r="AZ137">
        <v>0.37055167369578668</v>
      </c>
      <c r="BA137">
        <v>0.37055167369578668</v>
      </c>
      <c r="BB137">
        <v>0.37055167369578668</v>
      </c>
      <c r="BC137">
        <v>0.37055167369578668</v>
      </c>
      <c r="BD137">
        <v>0.37055167369578668</v>
      </c>
      <c r="BE137">
        <v>0.37055167369578668</v>
      </c>
      <c r="BF137">
        <v>0.37055167369578668</v>
      </c>
      <c r="BG137">
        <v>0.3682625820214932</v>
      </c>
      <c r="BH137">
        <v>0.34684093800079863</v>
      </c>
      <c r="BI137">
        <v>0.3133846791938677</v>
      </c>
      <c r="BJ137">
        <v>0.25849831148239066</v>
      </c>
      <c r="BK137">
        <v>0.18852591497335749</v>
      </c>
      <c r="BL137">
        <v>0.10057437472096645</v>
      </c>
      <c r="BM137">
        <v>6.4056375249054595E-2</v>
      </c>
      <c r="BN137">
        <v>4.8475707204383066E-2</v>
      </c>
      <c r="BO137">
        <v>2.0825778544743552E-2</v>
      </c>
      <c r="BP137">
        <v>4.3016976589067193E-3</v>
      </c>
      <c r="BQ137">
        <v>0</v>
      </c>
      <c r="BR137">
        <v>0</v>
      </c>
      <c r="BS137">
        <v>0</v>
      </c>
      <c r="BT137">
        <v>1.3371651816182273E-2</v>
      </c>
      <c r="BU137">
        <v>0</v>
      </c>
    </row>
    <row r="138" spans="1:73" x14ac:dyDescent="0.35">
      <c r="A138">
        <v>1113</v>
      </c>
      <c r="B138">
        <v>597.4766293317615</v>
      </c>
      <c r="C138">
        <v>2.4149531510563463E-3</v>
      </c>
      <c r="D138">
        <v>-30</v>
      </c>
      <c r="E138">
        <v>526.5</v>
      </c>
      <c r="F138">
        <v>-586.5</v>
      </c>
      <c r="G138">
        <v>0</v>
      </c>
      <c r="H138">
        <v>0</v>
      </c>
      <c r="I138">
        <v>0</v>
      </c>
      <c r="J138">
        <v>0</v>
      </c>
      <c r="K138">
        <v>1.0675773084447681E-2</v>
      </c>
      <c r="L138">
        <v>4.2510407506733294E-2</v>
      </c>
      <c r="M138">
        <v>7.8563259256616433E-2</v>
      </c>
      <c r="N138">
        <v>0.10864288894082887</v>
      </c>
      <c r="O138">
        <v>0.18419979232113748</v>
      </c>
      <c r="P138">
        <v>0.24869145877641796</v>
      </c>
      <c r="Q138">
        <v>0.31992853796816406</v>
      </c>
      <c r="R138">
        <v>0.34354484480994413</v>
      </c>
      <c r="S138">
        <v>0.36170146968282929</v>
      </c>
      <c r="T138">
        <v>0.37296662684684301</v>
      </c>
      <c r="U138">
        <v>0.37296662684684301</v>
      </c>
      <c r="V138">
        <v>0.37296662684684301</v>
      </c>
      <c r="W138">
        <v>0.37296662684684301</v>
      </c>
      <c r="X138">
        <v>0.37296662684684301</v>
      </c>
      <c r="Y138">
        <v>0.37296662684684301</v>
      </c>
      <c r="Z138">
        <v>0.37296662684684301</v>
      </c>
      <c r="AA138">
        <v>0.37296662684684301</v>
      </c>
      <c r="AB138">
        <v>0.37296662684684301</v>
      </c>
      <c r="AC138">
        <v>0.37296662684684301</v>
      </c>
      <c r="AD138">
        <v>0.37296662684684301</v>
      </c>
      <c r="AE138">
        <v>0.37296662684684301</v>
      </c>
      <c r="AF138">
        <v>0.37296662684684301</v>
      </c>
      <c r="AG138">
        <v>0.37296662684684301</v>
      </c>
      <c r="AH138">
        <v>0.37296662684684301</v>
      </c>
      <c r="AI138">
        <v>0.37296662684684301</v>
      </c>
      <c r="AJ138">
        <v>0.37296662684684301</v>
      </c>
      <c r="AK138">
        <v>0.37296662684684301</v>
      </c>
      <c r="AL138">
        <v>0.37296662684684301</v>
      </c>
      <c r="AM138">
        <v>0.37296662684684301</v>
      </c>
      <c r="AN138">
        <v>0.37296662684684301</v>
      </c>
      <c r="AO138">
        <v>0.37296662684684301</v>
      </c>
      <c r="AP138">
        <v>0.37296662684684301</v>
      </c>
      <c r="AQ138">
        <v>0.37296662684684301</v>
      </c>
      <c r="AR138">
        <v>0.37296662684684301</v>
      </c>
      <c r="AS138">
        <v>0.37296662684684301</v>
      </c>
      <c r="AT138">
        <v>0.37296662684684301</v>
      </c>
      <c r="AU138">
        <v>0.37296662684684301</v>
      </c>
      <c r="AV138">
        <v>0.37296662684684301</v>
      </c>
      <c r="AW138">
        <v>0.37296662684684301</v>
      </c>
      <c r="AX138">
        <v>0.37296662684684301</v>
      </c>
      <c r="AY138">
        <v>0.37296662684684301</v>
      </c>
      <c r="AZ138">
        <v>0.37296662684684301</v>
      </c>
      <c r="BA138">
        <v>0.37296662684684301</v>
      </c>
      <c r="BB138">
        <v>0.37296662684684301</v>
      </c>
      <c r="BC138">
        <v>0.37296662684684301</v>
      </c>
      <c r="BD138">
        <v>0.37296662684684301</v>
      </c>
      <c r="BE138">
        <v>0.37296662684684301</v>
      </c>
      <c r="BF138">
        <v>0.37296662684684301</v>
      </c>
      <c r="BG138">
        <v>0.3682625820214932</v>
      </c>
      <c r="BH138">
        <v>0.34684093800079863</v>
      </c>
      <c r="BI138">
        <v>0.3133846791938677</v>
      </c>
      <c r="BJ138">
        <v>0.25849831148239066</v>
      </c>
      <c r="BK138">
        <v>0.18852591497335749</v>
      </c>
      <c r="BL138">
        <v>0.10057437472096645</v>
      </c>
      <c r="BM138">
        <v>6.4056375249054595E-2</v>
      </c>
      <c r="BN138">
        <v>4.8475707204383066E-2</v>
      </c>
      <c r="BO138">
        <v>2.0825778544743552E-2</v>
      </c>
      <c r="BP138">
        <v>4.3016976589067193E-3</v>
      </c>
      <c r="BQ138">
        <v>0</v>
      </c>
      <c r="BR138">
        <v>0</v>
      </c>
      <c r="BS138">
        <v>0</v>
      </c>
      <c r="BT138">
        <v>1.9487281451510352E-2</v>
      </c>
      <c r="BU138">
        <v>0</v>
      </c>
    </row>
    <row r="139" spans="1:73" x14ac:dyDescent="0.35">
      <c r="A139">
        <v>1113</v>
      </c>
      <c r="B139">
        <v>673.9614943240955</v>
      </c>
      <c r="C139">
        <v>2.7240989094903445E-3</v>
      </c>
      <c r="D139">
        <v>-40</v>
      </c>
      <c r="E139">
        <v>516.5</v>
      </c>
      <c r="F139">
        <v>-596.5</v>
      </c>
      <c r="G139">
        <v>0</v>
      </c>
      <c r="H139">
        <v>0</v>
      </c>
      <c r="I139">
        <v>0</v>
      </c>
      <c r="J139">
        <v>0</v>
      </c>
      <c r="K139">
        <v>1.0675773084447681E-2</v>
      </c>
      <c r="L139">
        <v>4.2510407506733294E-2</v>
      </c>
      <c r="M139">
        <v>7.8563259256616433E-2</v>
      </c>
      <c r="N139">
        <v>0.10864288894082887</v>
      </c>
      <c r="O139">
        <v>0.18419979232113748</v>
      </c>
      <c r="P139">
        <v>0.24869145877641796</v>
      </c>
      <c r="Q139">
        <v>0.32265263687765439</v>
      </c>
      <c r="R139">
        <v>0.34626894371943445</v>
      </c>
      <c r="S139">
        <v>0.36442556859231962</v>
      </c>
      <c r="T139">
        <v>0.37569072575633333</v>
      </c>
      <c r="U139">
        <v>0.37569072575633333</v>
      </c>
      <c r="V139">
        <v>0.37569072575633333</v>
      </c>
      <c r="W139">
        <v>0.37569072575633333</v>
      </c>
      <c r="X139">
        <v>0.37569072575633333</v>
      </c>
      <c r="Y139">
        <v>0.37569072575633333</v>
      </c>
      <c r="Z139">
        <v>0.37569072575633333</v>
      </c>
      <c r="AA139">
        <v>0.37569072575633333</v>
      </c>
      <c r="AB139">
        <v>0.37569072575633333</v>
      </c>
      <c r="AC139">
        <v>0.37569072575633333</v>
      </c>
      <c r="AD139">
        <v>0.37569072575633333</v>
      </c>
      <c r="AE139">
        <v>0.37569072575633333</v>
      </c>
      <c r="AF139">
        <v>0.37569072575633333</v>
      </c>
      <c r="AG139">
        <v>0.37569072575633333</v>
      </c>
      <c r="AH139">
        <v>0.37569072575633333</v>
      </c>
      <c r="AI139">
        <v>0.37569072575633333</v>
      </c>
      <c r="AJ139">
        <v>0.37569072575633333</v>
      </c>
      <c r="AK139">
        <v>0.37569072575633333</v>
      </c>
      <c r="AL139">
        <v>0.37569072575633333</v>
      </c>
      <c r="AM139">
        <v>0.37569072575633333</v>
      </c>
      <c r="AN139">
        <v>0.37569072575633333</v>
      </c>
      <c r="AO139">
        <v>0.37569072575633333</v>
      </c>
      <c r="AP139">
        <v>0.37569072575633333</v>
      </c>
      <c r="AQ139">
        <v>0.37569072575633333</v>
      </c>
      <c r="AR139">
        <v>0.37569072575633333</v>
      </c>
      <c r="AS139">
        <v>0.37569072575633333</v>
      </c>
      <c r="AT139">
        <v>0.37569072575633333</v>
      </c>
      <c r="AU139">
        <v>0.37569072575633333</v>
      </c>
      <c r="AV139">
        <v>0.37569072575633333</v>
      </c>
      <c r="AW139">
        <v>0.37569072575633333</v>
      </c>
      <c r="AX139">
        <v>0.37569072575633333</v>
      </c>
      <c r="AY139">
        <v>0.37569072575633333</v>
      </c>
      <c r="AZ139">
        <v>0.37569072575633333</v>
      </c>
      <c r="BA139">
        <v>0.37569072575633333</v>
      </c>
      <c r="BB139">
        <v>0.37569072575633333</v>
      </c>
      <c r="BC139">
        <v>0.37569072575633333</v>
      </c>
      <c r="BD139">
        <v>0.37569072575633333</v>
      </c>
      <c r="BE139">
        <v>0.37569072575633333</v>
      </c>
      <c r="BF139">
        <v>0.37569072575633333</v>
      </c>
      <c r="BG139">
        <v>0.3682625820214932</v>
      </c>
      <c r="BH139">
        <v>0.34684093800079863</v>
      </c>
      <c r="BI139">
        <v>0.3133846791938677</v>
      </c>
      <c r="BJ139">
        <v>0.25849831148239066</v>
      </c>
      <c r="BK139">
        <v>0.18852591497335749</v>
      </c>
      <c r="BL139">
        <v>0.10057437472096645</v>
      </c>
      <c r="BM139">
        <v>6.4056375249054595E-2</v>
      </c>
      <c r="BN139">
        <v>4.8475707204383066E-2</v>
      </c>
      <c r="BO139">
        <v>2.0825778544743552E-2</v>
      </c>
      <c r="BP139">
        <v>4.3016976589067193E-3</v>
      </c>
      <c r="BQ139">
        <v>0</v>
      </c>
      <c r="BR139">
        <v>0</v>
      </c>
      <c r="BS139">
        <v>0</v>
      </c>
      <c r="BT139">
        <v>2.6282425490763817E-2</v>
      </c>
      <c r="BU139">
        <v>0</v>
      </c>
    </row>
    <row r="140" spans="1:73" x14ac:dyDescent="0.35">
      <c r="A140">
        <v>1113</v>
      </c>
      <c r="B140">
        <v>708.69743761368727</v>
      </c>
      <c r="C140">
        <v>2.8644988374271659E-3</v>
      </c>
      <c r="D140">
        <v>-30</v>
      </c>
      <c r="E140">
        <v>526.5</v>
      </c>
      <c r="F140">
        <v>-586.5</v>
      </c>
      <c r="G140">
        <v>0</v>
      </c>
      <c r="H140">
        <v>0</v>
      </c>
      <c r="I140">
        <v>0</v>
      </c>
      <c r="J140">
        <v>0</v>
      </c>
      <c r="K140">
        <v>1.0675773084447681E-2</v>
      </c>
      <c r="L140">
        <v>4.2510407506733294E-2</v>
      </c>
      <c r="M140">
        <v>7.8563259256616433E-2</v>
      </c>
      <c r="N140">
        <v>0.10864288894082887</v>
      </c>
      <c r="O140">
        <v>0.18419979232113748</v>
      </c>
      <c r="P140">
        <v>0.24869145877641796</v>
      </c>
      <c r="Q140">
        <v>0.32265263687765439</v>
      </c>
      <c r="R140">
        <v>0.34913344255686163</v>
      </c>
      <c r="S140">
        <v>0.36729006742974679</v>
      </c>
      <c r="T140">
        <v>0.37855522459376051</v>
      </c>
      <c r="U140">
        <v>0.37855522459376051</v>
      </c>
      <c r="V140">
        <v>0.37855522459376051</v>
      </c>
      <c r="W140">
        <v>0.37855522459376051</v>
      </c>
      <c r="X140">
        <v>0.37855522459376051</v>
      </c>
      <c r="Y140">
        <v>0.37855522459376051</v>
      </c>
      <c r="Z140">
        <v>0.37855522459376051</v>
      </c>
      <c r="AA140">
        <v>0.37855522459376051</v>
      </c>
      <c r="AB140">
        <v>0.37855522459376051</v>
      </c>
      <c r="AC140">
        <v>0.37855522459376051</v>
      </c>
      <c r="AD140">
        <v>0.37855522459376051</v>
      </c>
      <c r="AE140">
        <v>0.37855522459376051</v>
      </c>
      <c r="AF140">
        <v>0.37855522459376051</v>
      </c>
      <c r="AG140">
        <v>0.37855522459376051</v>
      </c>
      <c r="AH140">
        <v>0.37855522459376051</v>
      </c>
      <c r="AI140">
        <v>0.37855522459376051</v>
      </c>
      <c r="AJ140">
        <v>0.37855522459376051</v>
      </c>
      <c r="AK140">
        <v>0.37855522459376051</v>
      </c>
      <c r="AL140">
        <v>0.37855522459376051</v>
      </c>
      <c r="AM140">
        <v>0.37855522459376051</v>
      </c>
      <c r="AN140">
        <v>0.37855522459376051</v>
      </c>
      <c r="AO140">
        <v>0.37855522459376051</v>
      </c>
      <c r="AP140">
        <v>0.37855522459376051</v>
      </c>
      <c r="AQ140">
        <v>0.37855522459376051</v>
      </c>
      <c r="AR140">
        <v>0.37855522459376051</v>
      </c>
      <c r="AS140">
        <v>0.37855522459376051</v>
      </c>
      <c r="AT140">
        <v>0.37855522459376051</v>
      </c>
      <c r="AU140">
        <v>0.37855522459376051</v>
      </c>
      <c r="AV140">
        <v>0.37855522459376051</v>
      </c>
      <c r="AW140">
        <v>0.37855522459376051</v>
      </c>
      <c r="AX140">
        <v>0.37855522459376051</v>
      </c>
      <c r="AY140">
        <v>0.37855522459376051</v>
      </c>
      <c r="AZ140">
        <v>0.37855522459376051</v>
      </c>
      <c r="BA140">
        <v>0.37855522459376051</v>
      </c>
      <c r="BB140">
        <v>0.37855522459376051</v>
      </c>
      <c r="BC140">
        <v>0.37855522459376051</v>
      </c>
      <c r="BD140">
        <v>0.37855522459376051</v>
      </c>
      <c r="BE140">
        <v>0.37855522459376051</v>
      </c>
      <c r="BF140">
        <v>0.37855522459376051</v>
      </c>
      <c r="BG140">
        <v>0.3682625820214932</v>
      </c>
      <c r="BH140">
        <v>0.34684093800079863</v>
      </c>
      <c r="BI140">
        <v>0.3133846791938677</v>
      </c>
      <c r="BJ140">
        <v>0.25849831148239066</v>
      </c>
      <c r="BK140">
        <v>0.18852591497335749</v>
      </c>
      <c r="BL140">
        <v>0.10057437472096645</v>
      </c>
      <c r="BM140">
        <v>6.4056375249054595E-2</v>
      </c>
      <c r="BN140">
        <v>4.8475707204383066E-2</v>
      </c>
      <c r="BO140">
        <v>2.0825778544743552E-2</v>
      </c>
      <c r="BP140">
        <v>4.3016976589067193E-3</v>
      </c>
      <c r="BQ140">
        <v>0</v>
      </c>
      <c r="BR140">
        <v>0</v>
      </c>
      <c r="BS140">
        <v>0</v>
      </c>
      <c r="BT140">
        <v>1.9487281451510352E-2</v>
      </c>
      <c r="BU140">
        <v>0</v>
      </c>
    </row>
    <row r="141" spans="1:73" x14ac:dyDescent="0.35">
      <c r="A141">
        <v>1113</v>
      </c>
      <c r="B141">
        <v>641.80070808016569</v>
      </c>
      <c r="C141">
        <v>2.5941075621014214E-3</v>
      </c>
      <c r="D141">
        <v>-20</v>
      </c>
      <c r="E141">
        <v>536.5</v>
      </c>
      <c r="F141">
        <v>-576.5</v>
      </c>
      <c r="G141">
        <v>0</v>
      </c>
      <c r="H141">
        <v>0</v>
      </c>
      <c r="I141">
        <v>0</v>
      </c>
      <c r="J141">
        <v>0</v>
      </c>
      <c r="K141">
        <v>1.0675773084447681E-2</v>
      </c>
      <c r="L141">
        <v>4.2510407506733294E-2</v>
      </c>
      <c r="M141">
        <v>7.8563259256616433E-2</v>
      </c>
      <c r="N141">
        <v>0.10864288894082887</v>
      </c>
      <c r="O141">
        <v>0.18419979232113748</v>
      </c>
      <c r="P141">
        <v>0.24869145877641796</v>
      </c>
      <c r="Q141">
        <v>0.32265263687765439</v>
      </c>
      <c r="R141">
        <v>0.35172755011896306</v>
      </c>
      <c r="S141">
        <v>0.36988417499184822</v>
      </c>
      <c r="T141">
        <v>0.38114933215586194</v>
      </c>
      <c r="U141">
        <v>0.38114933215586194</v>
      </c>
      <c r="V141">
        <v>0.38114933215586194</v>
      </c>
      <c r="W141">
        <v>0.38114933215586194</v>
      </c>
      <c r="X141">
        <v>0.38114933215586194</v>
      </c>
      <c r="Y141">
        <v>0.38114933215586194</v>
      </c>
      <c r="Z141">
        <v>0.38114933215586194</v>
      </c>
      <c r="AA141">
        <v>0.38114933215586194</v>
      </c>
      <c r="AB141">
        <v>0.38114933215586194</v>
      </c>
      <c r="AC141">
        <v>0.38114933215586194</v>
      </c>
      <c r="AD141">
        <v>0.38114933215586194</v>
      </c>
      <c r="AE141">
        <v>0.38114933215586194</v>
      </c>
      <c r="AF141">
        <v>0.38114933215586194</v>
      </c>
      <c r="AG141">
        <v>0.38114933215586194</v>
      </c>
      <c r="AH141">
        <v>0.38114933215586194</v>
      </c>
      <c r="AI141">
        <v>0.38114933215586194</v>
      </c>
      <c r="AJ141">
        <v>0.38114933215586194</v>
      </c>
      <c r="AK141">
        <v>0.38114933215586194</v>
      </c>
      <c r="AL141">
        <v>0.38114933215586194</v>
      </c>
      <c r="AM141">
        <v>0.38114933215586194</v>
      </c>
      <c r="AN141">
        <v>0.38114933215586194</v>
      </c>
      <c r="AO141">
        <v>0.38114933215586194</v>
      </c>
      <c r="AP141">
        <v>0.38114933215586194</v>
      </c>
      <c r="AQ141">
        <v>0.38114933215586194</v>
      </c>
      <c r="AR141">
        <v>0.38114933215586194</v>
      </c>
      <c r="AS141">
        <v>0.38114933215586194</v>
      </c>
      <c r="AT141">
        <v>0.38114933215586194</v>
      </c>
      <c r="AU141">
        <v>0.38114933215586194</v>
      </c>
      <c r="AV141">
        <v>0.38114933215586194</v>
      </c>
      <c r="AW141">
        <v>0.38114933215586194</v>
      </c>
      <c r="AX141">
        <v>0.38114933215586194</v>
      </c>
      <c r="AY141">
        <v>0.38114933215586194</v>
      </c>
      <c r="AZ141">
        <v>0.38114933215586194</v>
      </c>
      <c r="BA141">
        <v>0.38114933215586194</v>
      </c>
      <c r="BB141">
        <v>0.38114933215586194</v>
      </c>
      <c r="BC141">
        <v>0.38114933215586194</v>
      </c>
      <c r="BD141">
        <v>0.38114933215586194</v>
      </c>
      <c r="BE141">
        <v>0.38114933215586194</v>
      </c>
      <c r="BF141">
        <v>0.38114933215586194</v>
      </c>
      <c r="BG141">
        <v>0.37085668958359463</v>
      </c>
      <c r="BH141">
        <v>0.34684093800079863</v>
      </c>
      <c r="BI141">
        <v>0.3133846791938677</v>
      </c>
      <c r="BJ141">
        <v>0.25849831148239066</v>
      </c>
      <c r="BK141">
        <v>0.18852591497335749</v>
      </c>
      <c r="BL141">
        <v>0.10057437472096645</v>
      </c>
      <c r="BM141">
        <v>6.4056375249054595E-2</v>
      </c>
      <c r="BN141">
        <v>4.8475707204383066E-2</v>
      </c>
      <c r="BO141">
        <v>2.0825778544743552E-2</v>
      </c>
      <c r="BP141">
        <v>4.3016976589067193E-3</v>
      </c>
      <c r="BQ141">
        <v>0</v>
      </c>
      <c r="BR141">
        <v>0</v>
      </c>
      <c r="BS141">
        <v>0</v>
      </c>
      <c r="BT141">
        <v>1.2692137412256943E-2</v>
      </c>
      <c r="BU141">
        <v>0</v>
      </c>
    </row>
    <row r="142" spans="1:73" x14ac:dyDescent="0.35">
      <c r="A142">
        <v>1113</v>
      </c>
      <c r="B142">
        <v>689.09204660388127</v>
      </c>
      <c r="C142">
        <v>2.785255401830737E-3</v>
      </c>
      <c r="D142">
        <v>-10</v>
      </c>
      <c r="E142">
        <v>546.5</v>
      </c>
      <c r="F142">
        <v>-566.5</v>
      </c>
      <c r="G142">
        <v>0</v>
      </c>
      <c r="H142">
        <v>0</v>
      </c>
      <c r="I142">
        <v>0</v>
      </c>
      <c r="J142">
        <v>0</v>
      </c>
      <c r="K142">
        <v>1.0675773084447681E-2</v>
      </c>
      <c r="L142">
        <v>4.2510407506733294E-2</v>
      </c>
      <c r="M142">
        <v>7.8563259256616433E-2</v>
      </c>
      <c r="N142">
        <v>0.10864288894082887</v>
      </c>
      <c r="O142">
        <v>0.18419979232113748</v>
      </c>
      <c r="P142">
        <v>0.24869145877641796</v>
      </c>
      <c r="Q142">
        <v>0.32265263687765439</v>
      </c>
      <c r="R142">
        <v>0.35451280552079378</v>
      </c>
      <c r="S142">
        <v>0.37266943039367895</v>
      </c>
      <c r="T142">
        <v>0.38393458755769266</v>
      </c>
      <c r="U142">
        <v>0.38393458755769266</v>
      </c>
      <c r="V142">
        <v>0.38393458755769266</v>
      </c>
      <c r="W142">
        <v>0.38393458755769266</v>
      </c>
      <c r="X142">
        <v>0.38393458755769266</v>
      </c>
      <c r="Y142">
        <v>0.38393458755769266</v>
      </c>
      <c r="Z142">
        <v>0.38393458755769266</v>
      </c>
      <c r="AA142">
        <v>0.38393458755769266</v>
      </c>
      <c r="AB142">
        <v>0.38393458755769266</v>
      </c>
      <c r="AC142">
        <v>0.38393458755769266</v>
      </c>
      <c r="AD142">
        <v>0.38393458755769266</v>
      </c>
      <c r="AE142">
        <v>0.38393458755769266</v>
      </c>
      <c r="AF142">
        <v>0.38393458755769266</v>
      </c>
      <c r="AG142">
        <v>0.38393458755769266</v>
      </c>
      <c r="AH142">
        <v>0.38393458755769266</v>
      </c>
      <c r="AI142">
        <v>0.38393458755769266</v>
      </c>
      <c r="AJ142">
        <v>0.38393458755769266</v>
      </c>
      <c r="AK142">
        <v>0.38393458755769266</v>
      </c>
      <c r="AL142">
        <v>0.38393458755769266</v>
      </c>
      <c r="AM142">
        <v>0.38393458755769266</v>
      </c>
      <c r="AN142">
        <v>0.38393458755769266</v>
      </c>
      <c r="AO142">
        <v>0.38393458755769266</v>
      </c>
      <c r="AP142">
        <v>0.38393458755769266</v>
      </c>
      <c r="AQ142">
        <v>0.38393458755769266</v>
      </c>
      <c r="AR142">
        <v>0.38393458755769266</v>
      </c>
      <c r="AS142">
        <v>0.38393458755769266</v>
      </c>
      <c r="AT142">
        <v>0.38393458755769266</v>
      </c>
      <c r="AU142">
        <v>0.38393458755769266</v>
      </c>
      <c r="AV142">
        <v>0.38393458755769266</v>
      </c>
      <c r="AW142">
        <v>0.38393458755769266</v>
      </c>
      <c r="AX142">
        <v>0.38393458755769266</v>
      </c>
      <c r="AY142">
        <v>0.38393458755769266</v>
      </c>
      <c r="AZ142">
        <v>0.38393458755769266</v>
      </c>
      <c r="BA142">
        <v>0.38393458755769266</v>
      </c>
      <c r="BB142">
        <v>0.38393458755769266</v>
      </c>
      <c r="BC142">
        <v>0.38393458755769266</v>
      </c>
      <c r="BD142">
        <v>0.38393458755769266</v>
      </c>
      <c r="BE142">
        <v>0.38393458755769266</v>
      </c>
      <c r="BF142">
        <v>0.38393458755769266</v>
      </c>
      <c r="BG142">
        <v>0.37364194498542536</v>
      </c>
      <c r="BH142">
        <v>0.34684093800079863</v>
      </c>
      <c r="BI142">
        <v>0.3133846791938677</v>
      </c>
      <c r="BJ142">
        <v>0.25849831148239066</v>
      </c>
      <c r="BK142">
        <v>0.18852591497335749</v>
      </c>
      <c r="BL142">
        <v>0.10057437472096645</v>
      </c>
      <c r="BM142">
        <v>6.4056375249054595E-2</v>
      </c>
      <c r="BN142">
        <v>4.8475707204383066E-2</v>
      </c>
      <c r="BO142">
        <v>2.0825778544743552E-2</v>
      </c>
      <c r="BP142">
        <v>4.3016976589067193E-3</v>
      </c>
      <c r="BQ142">
        <v>0</v>
      </c>
      <c r="BR142">
        <v>0</v>
      </c>
      <c r="BS142">
        <v>0</v>
      </c>
      <c r="BT142">
        <v>7.9345156372282455E-3</v>
      </c>
      <c r="BU142">
        <v>0</v>
      </c>
    </row>
    <row r="143" spans="1:73" x14ac:dyDescent="0.35">
      <c r="A143">
        <v>1076</v>
      </c>
      <c r="B143">
        <v>390.31351464340537</v>
      </c>
      <c r="C143">
        <v>1.5776162711873653E-3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1.0675773084447681E-2</v>
      </c>
      <c r="L143">
        <v>4.2510407506733294E-2</v>
      </c>
      <c r="M143">
        <v>7.8563259256616433E-2</v>
      </c>
      <c r="N143">
        <v>0.10864288894082887</v>
      </c>
      <c r="O143">
        <v>0.18419979232113748</v>
      </c>
      <c r="P143">
        <v>0.24869145877641796</v>
      </c>
      <c r="Q143">
        <v>0.32265263687765439</v>
      </c>
      <c r="R143">
        <v>0.35451280552079378</v>
      </c>
      <c r="S143">
        <v>0.3742470466648663</v>
      </c>
      <c r="T143">
        <v>0.38551220382888002</v>
      </c>
      <c r="U143">
        <v>0.38551220382888002</v>
      </c>
      <c r="V143">
        <v>0.38551220382888002</v>
      </c>
      <c r="W143">
        <v>0.38551220382888002</v>
      </c>
      <c r="X143">
        <v>0.38551220382888002</v>
      </c>
      <c r="Y143">
        <v>0.38551220382888002</v>
      </c>
      <c r="Z143">
        <v>0.38551220382888002</v>
      </c>
      <c r="AA143">
        <v>0.38551220382888002</v>
      </c>
      <c r="AB143">
        <v>0.38551220382888002</v>
      </c>
      <c r="AC143">
        <v>0.38551220382888002</v>
      </c>
      <c r="AD143">
        <v>0.38551220382888002</v>
      </c>
      <c r="AE143">
        <v>0.38551220382888002</v>
      </c>
      <c r="AF143">
        <v>0.38551220382888002</v>
      </c>
      <c r="AG143">
        <v>0.38551220382888002</v>
      </c>
      <c r="AH143">
        <v>0.38551220382888002</v>
      </c>
      <c r="AI143">
        <v>0.38551220382888002</v>
      </c>
      <c r="AJ143">
        <v>0.38551220382888002</v>
      </c>
      <c r="AK143">
        <v>0.38551220382888002</v>
      </c>
      <c r="AL143">
        <v>0.38551220382888002</v>
      </c>
      <c r="AM143">
        <v>0.38551220382888002</v>
      </c>
      <c r="AN143">
        <v>0.38551220382888002</v>
      </c>
      <c r="AO143">
        <v>0.38551220382888002</v>
      </c>
      <c r="AP143">
        <v>0.38551220382888002</v>
      </c>
      <c r="AQ143">
        <v>0.38551220382888002</v>
      </c>
      <c r="AR143">
        <v>0.38551220382888002</v>
      </c>
      <c r="AS143">
        <v>0.38551220382888002</v>
      </c>
      <c r="AT143">
        <v>0.38551220382888002</v>
      </c>
      <c r="AU143">
        <v>0.38551220382888002</v>
      </c>
      <c r="AV143">
        <v>0.38551220382888002</v>
      </c>
      <c r="AW143">
        <v>0.38551220382888002</v>
      </c>
      <c r="AX143">
        <v>0.38551220382888002</v>
      </c>
      <c r="AY143">
        <v>0.38551220382888002</v>
      </c>
      <c r="AZ143">
        <v>0.38551220382888002</v>
      </c>
      <c r="BA143">
        <v>0.38551220382888002</v>
      </c>
      <c r="BB143">
        <v>0.38551220382888002</v>
      </c>
      <c r="BC143">
        <v>0.38551220382888002</v>
      </c>
      <c r="BD143">
        <v>0.38551220382888002</v>
      </c>
      <c r="BE143">
        <v>0.38551220382888002</v>
      </c>
      <c r="BF143">
        <v>0.38551220382888002</v>
      </c>
      <c r="BG143">
        <v>0.37521956125661271</v>
      </c>
      <c r="BH143">
        <v>0.34684093800079863</v>
      </c>
      <c r="BI143">
        <v>0.3133846791938677</v>
      </c>
      <c r="BJ143">
        <v>0.25849831148239066</v>
      </c>
      <c r="BK143">
        <v>0.18852591497335749</v>
      </c>
      <c r="BL143">
        <v>0.10057437472096645</v>
      </c>
      <c r="BM143">
        <v>6.4056375249054595E-2</v>
      </c>
      <c r="BN143">
        <v>4.8475707204383066E-2</v>
      </c>
      <c r="BO143">
        <v>2.0825778544743552E-2</v>
      </c>
      <c r="BP143">
        <v>4.3016976589067193E-3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1076</v>
      </c>
      <c r="B144">
        <v>379.05562820968589</v>
      </c>
      <c r="C144">
        <v>1.5321127870632206E-3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0</v>
      </c>
      <c r="K144">
        <v>1.0675773084447681E-2</v>
      </c>
      <c r="L144">
        <v>4.2510407506733294E-2</v>
      </c>
      <c r="M144">
        <v>7.8563259256616433E-2</v>
      </c>
      <c r="N144">
        <v>0.10864288894082887</v>
      </c>
      <c r="O144">
        <v>0.18419979232113748</v>
      </c>
      <c r="P144">
        <v>0.24869145877641796</v>
      </c>
      <c r="Q144">
        <v>0.32265263687765439</v>
      </c>
      <c r="R144">
        <v>0.35451280552079378</v>
      </c>
      <c r="S144">
        <v>0.3742470466648663</v>
      </c>
      <c r="T144">
        <v>0.38704431661594324</v>
      </c>
      <c r="U144">
        <v>0.38704431661594324</v>
      </c>
      <c r="V144">
        <v>0.38704431661594324</v>
      </c>
      <c r="W144">
        <v>0.38704431661594324</v>
      </c>
      <c r="X144">
        <v>0.38704431661594324</v>
      </c>
      <c r="Y144">
        <v>0.38704431661594324</v>
      </c>
      <c r="Z144">
        <v>0.38704431661594324</v>
      </c>
      <c r="AA144">
        <v>0.38704431661594324</v>
      </c>
      <c r="AB144">
        <v>0.38704431661594324</v>
      </c>
      <c r="AC144">
        <v>0.38704431661594324</v>
      </c>
      <c r="AD144">
        <v>0.38704431661594324</v>
      </c>
      <c r="AE144">
        <v>0.38704431661594324</v>
      </c>
      <c r="AF144">
        <v>0.38704431661594324</v>
      </c>
      <c r="AG144">
        <v>0.38704431661594324</v>
      </c>
      <c r="AH144">
        <v>0.38704431661594324</v>
      </c>
      <c r="AI144">
        <v>0.38704431661594324</v>
      </c>
      <c r="AJ144">
        <v>0.38704431661594324</v>
      </c>
      <c r="AK144">
        <v>0.38704431661594324</v>
      </c>
      <c r="AL144">
        <v>0.38704431661594324</v>
      </c>
      <c r="AM144">
        <v>0.38704431661594324</v>
      </c>
      <c r="AN144">
        <v>0.38704431661594324</v>
      </c>
      <c r="AO144">
        <v>0.38704431661594324</v>
      </c>
      <c r="AP144">
        <v>0.38704431661594324</v>
      </c>
      <c r="AQ144">
        <v>0.38704431661594324</v>
      </c>
      <c r="AR144">
        <v>0.38704431661594324</v>
      </c>
      <c r="AS144">
        <v>0.38704431661594324</v>
      </c>
      <c r="AT144">
        <v>0.38704431661594324</v>
      </c>
      <c r="AU144">
        <v>0.38704431661594324</v>
      </c>
      <c r="AV144">
        <v>0.38704431661594324</v>
      </c>
      <c r="AW144">
        <v>0.38704431661594324</v>
      </c>
      <c r="AX144">
        <v>0.38704431661594324</v>
      </c>
      <c r="AY144">
        <v>0.38704431661594324</v>
      </c>
      <c r="AZ144">
        <v>0.38704431661594324</v>
      </c>
      <c r="BA144">
        <v>0.38704431661594324</v>
      </c>
      <c r="BB144">
        <v>0.38704431661594324</v>
      </c>
      <c r="BC144">
        <v>0.38704431661594324</v>
      </c>
      <c r="BD144">
        <v>0.38704431661594324</v>
      </c>
      <c r="BE144">
        <v>0.38704431661594324</v>
      </c>
      <c r="BF144">
        <v>0.38704431661594324</v>
      </c>
      <c r="BG144">
        <v>0.37675167404367593</v>
      </c>
      <c r="BH144">
        <v>0.34684093800079863</v>
      </c>
      <c r="BI144">
        <v>0.3133846791938677</v>
      </c>
      <c r="BJ144">
        <v>0.25849831148239066</v>
      </c>
      <c r="BK144">
        <v>0.18852591497335749</v>
      </c>
      <c r="BL144">
        <v>0.10057437472096645</v>
      </c>
      <c r="BM144">
        <v>6.4056375249054595E-2</v>
      </c>
      <c r="BN144">
        <v>4.8475707204383066E-2</v>
      </c>
      <c r="BO144">
        <v>2.0825778544743552E-2</v>
      </c>
      <c r="BP144">
        <v>4.3016976589067193E-3</v>
      </c>
      <c r="BQ144">
        <v>0</v>
      </c>
      <c r="BR144">
        <v>0</v>
      </c>
      <c r="BS144">
        <v>0</v>
      </c>
      <c r="BT144">
        <v>0</v>
      </c>
      <c r="BU144">
        <v>1.2326518050620461E-4</v>
      </c>
    </row>
    <row r="145" spans="1:73" x14ac:dyDescent="0.35">
      <c r="A145">
        <v>1076</v>
      </c>
      <c r="B145">
        <v>373.92834065406123</v>
      </c>
      <c r="C145">
        <v>1.5113886973985311E-3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0</v>
      </c>
      <c r="K145">
        <v>1.0675773084447681E-2</v>
      </c>
      <c r="L145">
        <v>4.2510407506733294E-2</v>
      </c>
      <c r="M145">
        <v>7.8563259256616433E-2</v>
      </c>
      <c r="N145">
        <v>0.10864288894082887</v>
      </c>
      <c r="O145">
        <v>0.18419979232113748</v>
      </c>
      <c r="P145">
        <v>0.24869145877641796</v>
      </c>
      <c r="Q145">
        <v>0.32265263687765439</v>
      </c>
      <c r="R145">
        <v>0.35451280552079378</v>
      </c>
      <c r="S145">
        <v>0.3742470466648663</v>
      </c>
      <c r="T145">
        <v>0.38855570531334177</v>
      </c>
      <c r="U145">
        <v>0.38855570531334177</v>
      </c>
      <c r="V145">
        <v>0.38855570531334177</v>
      </c>
      <c r="W145">
        <v>0.38855570531334177</v>
      </c>
      <c r="X145">
        <v>0.38855570531334177</v>
      </c>
      <c r="Y145">
        <v>0.38855570531334177</v>
      </c>
      <c r="Z145">
        <v>0.38855570531334177</v>
      </c>
      <c r="AA145">
        <v>0.38855570531334177</v>
      </c>
      <c r="AB145">
        <v>0.38855570531334177</v>
      </c>
      <c r="AC145">
        <v>0.38855570531334177</v>
      </c>
      <c r="AD145">
        <v>0.38855570531334177</v>
      </c>
      <c r="AE145">
        <v>0.38855570531334177</v>
      </c>
      <c r="AF145">
        <v>0.38855570531334177</v>
      </c>
      <c r="AG145">
        <v>0.38855570531334177</v>
      </c>
      <c r="AH145">
        <v>0.38855570531334177</v>
      </c>
      <c r="AI145">
        <v>0.38855570531334177</v>
      </c>
      <c r="AJ145">
        <v>0.38855570531334177</v>
      </c>
      <c r="AK145">
        <v>0.38855570531334177</v>
      </c>
      <c r="AL145">
        <v>0.38855570531334177</v>
      </c>
      <c r="AM145">
        <v>0.38855570531334177</v>
      </c>
      <c r="AN145">
        <v>0.38855570531334177</v>
      </c>
      <c r="AO145">
        <v>0.38855570531334177</v>
      </c>
      <c r="AP145">
        <v>0.38855570531334177</v>
      </c>
      <c r="AQ145">
        <v>0.38855570531334177</v>
      </c>
      <c r="AR145">
        <v>0.38855570531334177</v>
      </c>
      <c r="AS145">
        <v>0.38855570531334177</v>
      </c>
      <c r="AT145">
        <v>0.38855570531334177</v>
      </c>
      <c r="AU145">
        <v>0.38855570531334177</v>
      </c>
      <c r="AV145">
        <v>0.38855570531334177</v>
      </c>
      <c r="AW145">
        <v>0.38855570531334177</v>
      </c>
      <c r="AX145">
        <v>0.38855570531334177</v>
      </c>
      <c r="AY145">
        <v>0.38855570531334177</v>
      </c>
      <c r="AZ145">
        <v>0.38855570531334177</v>
      </c>
      <c r="BA145">
        <v>0.38855570531334177</v>
      </c>
      <c r="BB145">
        <v>0.38855570531334177</v>
      </c>
      <c r="BC145">
        <v>0.38855570531334177</v>
      </c>
      <c r="BD145">
        <v>0.38855570531334177</v>
      </c>
      <c r="BE145">
        <v>0.38855570531334177</v>
      </c>
      <c r="BF145">
        <v>0.38855570531334177</v>
      </c>
      <c r="BG145">
        <v>0.37826306274107446</v>
      </c>
      <c r="BH145">
        <v>0.34684093800079863</v>
      </c>
      <c r="BI145">
        <v>0.3133846791938677</v>
      </c>
      <c r="BJ145">
        <v>0.25849831148239066</v>
      </c>
      <c r="BK145">
        <v>0.18852591497335749</v>
      </c>
      <c r="BL145">
        <v>0.10057437472096645</v>
      </c>
      <c r="BM145">
        <v>6.4056375249054595E-2</v>
      </c>
      <c r="BN145">
        <v>4.8475707204383066E-2</v>
      </c>
      <c r="BO145">
        <v>2.0825778544743552E-2</v>
      </c>
      <c r="BP145">
        <v>4.3016976589067193E-3</v>
      </c>
      <c r="BQ145">
        <v>0</v>
      </c>
      <c r="BR145">
        <v>0</v>
      </c>
      <c r="BS145">
        <v>0</v>
      </c>
      <c r="BT145">
        <v>0</v>
      </c>
      <c r="BU145">
        <v>3.9753020713247933E-3</v>
      </c>
    </row>
    <row r="146" spans="1:73" x14ac:dyDescent="0.35">
      <c r="A146">
        <v>1076</v>
      </c>
      <c r="B146">
        <v>373.80945543862811</v>
      </c>
      <c r="C146">
        <v>1.5109081727863044E-3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0</v>
      </c>
      <c r="K146">
        <v>1.0675773084447681E-2</v>
      </c>
      <c r="L146">
        <v>4.2510407506733294E-2</v>
      </c>
      <c r="M146">
        <v>7.8563259256616433E-2</v>
      </c>
      <c r="N146">
        <v>0.10864288894082887</v>
      </c>
      <c r="O146">
        <v>0.18419979232113748</v>
      </c>
      <c r="P146">
        <v>0.24869145877641796</v>
      </c>
      <c r="Q146">
        <v>0.32265263687765439</v>
      </c>
      <c r="R146">
        <v>0.35451280552079378</v>
      </c>
      <c r="S146">
        <v>0.3742470466648663</v>
      </c>
      <c r="T146">
        <v>0.39006661348612809</v>
      </c>
      <c r="U146">
        <v>0.39006661348612809</v>
      </c>
      <c r="V146">
        <v>0.39006661348612809</v>
      </c>
      <c r="W146">
        <v>0.39006661348612809</v>
      </c>
      <c r="X146">
        <v>0.39006661348612809</v>
      </c>
      <c r="Y146">
        <v>0.39006661348612809</v>
      </c>
      <c r="Z146">
        <v>0.39006661348612809</v>
      </c>
      <c r="AA146">
        <v>0.39006661348612809</v>
      </c>
      <c r="AB146">
        <v>0.39006661348612809</v>
      </c>
      <c r="AC146">
        <v>0.39006661348612809</v>
      </c>
      <c r="AD146">
        <v>0.39006661348612809</v>
      </c>
      <c r="AE146">
        <v>0.39006661348612809</v>
      </c>
      <c r="AF146">
        <v>0.39006661348612809</v>
      </c>
      <c r="AG146">
        <v>0.39006661348612809</v>
      </c>
      <c r="AH146">
        <v>0.39006661348612809</v>
      </c>
      <c r="AI146">
        <v>0.39006661348612809</v>
      </c>
      <c r="AJ146">
        <v>0.39006661348612809</v>
      </c>
      <c r="AK146">
        <v>0.39006661348612809</v>
      </c>
      <c r="AL146">
        <v>0.39006661348612809</v>
      </c>
      <c r="AM146">
        <v>0.39006661348612809</v>
      </c>
      <c r="AN146">
        <v>0.39006661348612809</v>
      </c>
      <c r="AO146">
        <v>0.39006661348612809</v>
      </c>
      <c r="AP146">
        <v>0.39006661348612809</v>
      </c>
      <c r="AQ146">
        <v>0.39006661348612809</v>
      </c>
      <c r="AR146">
        <v>0.39006661348612809</v>
      </c>
      <c r="AS146">
        <v>0.39006661348612809</v>
      </c>
      <c r="AT146">
        <v>0.39006661348612809</v>
      </c>
      <c r="AU146">
        <v>0.39006661348612809</v>
      </c>
      <c r="AV146">
        <v>0.39006661348612809</v>
      </c>
      <c r="AW146">
        <v>0.39006661348612809</v>
      </c>
      <c r="AX146">
        <v>0.39006661348612809</v>
      </c>
      <c r="AY146">
        <v>0.39006661348612809</v>
      </c>
      <c r="AZ146">
        <v>0.39006661348612809</v>
      </c>
      <c r="BA146">
        <v>0.39006661348612809</v>
      </c>
      <c r="BB146">
        <v>0.39006661348612809</v>
      </c>
      <c r="BC146">
        <v>0.39006661348612809</v>
      </c>
      <c r="BD146">
        <v>0.39006661348612809</v>
      </c>
      <c r="BE146">
        <v>0.39006661348612809</v>
      </c>
      <c r="BF146">
        <v>0.39006661348612809</v>
      </c>
      <c r="BG146">
        <v>0.37977397091386078</v>
      </c>
      <c r="BH146">
        <v>0.34835184617358494</v>
      </c>
      <c r="BI146">
        <v>0.3133846791938677</v>
      </c>
      <c r="BJ146">
        <v>0.25849831148239066</v>
      </c>
      <c r="BK146">
        <v>0.18852591497335749</v>
      </c>
      <c r="BL146">
        <v>0.10057437472096645</v>
      </c>
      <c r="BM146">
        <v>6.4056375249054595E-2</v>
      </c>
      <c r="BN146">
        <v>4.8475707204383066E-2</v>
      </c>
      <c r="BO146">
        <v>2.0825778544743552E-2</v>
      </c>
      <c r="BP146">
        <v>4.3016976589067193E-3</v>
      </c>
      <c r="BQ146">
        <v>0</v>
      </c>
      <c r="BR146">
        <v>0</v>
      </c>
      <c r="BS146">
        <v>0</v>
      </c>
      <c r="BT146">
        <v>0</v>
      </c>
      <c r="BU146">
        <v>7.8273389621434375E-3</v>
      </c>
    </row>
    <row r="147" spans="1:73" x14ac:dyDescent="0.35">
      <c r="A147">
        <v>1076</v>
      </c>
      <c r="B147">
        <v>380.37127336379427</v>
      </c>
      <c r="C147">
        <v>1.5374305204348831E-3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0</v>
      </c>
      <c r="K147">
        <v>1.0675773084447681E-2</v>
      </c>
      <c r="L147">
        <v>4.2510407506733294E-2</v>
      </c>
      <c r="M147">
        <v>7.8563259256616433E-2</v>
      </c>
      <c r="N147">
        <v>0.10864288894082887</v>
      </c>
      <c r="O147">
        <v>0.18419979232113748</v>
      </c>
      <c r="P147">
        <v>0.24869145877641796</v>
      </c>
      <c r="Q147">
        <v>0.32265263687765439</v>
      </c>
      <c r="R147">
        <v>0.35451280552079378</v>
      </c>
      <c r="S147">
        <v>0.3742470466648663</v>
      </c>
      <c r="T147">
        <v>0.39006661348612809</v>
      </c>
      <c r="U147">
        <v>0.39160404400656296</v>
      </c>
      <c r="V147">
        <v>0.39160404400656296</v>
      </c>
      <c r="W147">
        <v>0.39160404400656296</v>
      </c>
      <c r="X147">
        <v>0.39160404400656296</v>
      </c>
      <c r="Y147">
        <v>0.39160404400656296</v>
      </c>
      <c r="Z147">
        <v>0.39160404400656296</v>
      </c>
      <c r="AA147">
        <v>0.39160404400656296</v>
      </c>
      <c r="AB147">
        <v>0.39160404400656296</v>
      </c>
      <c r="AC147">
        <v>0.39160404400656296</v>
      </c>
      <c r="AD147">
        <v>0.39160404400656296</v>
      </c>
      <c r="AE147">
        <v>0.39160404400656296</v>
      </c>
      <c r="AF147">
        <v>0.39160404400656296</v>
      </c>
      <c r="AG147">
        <v>0.39160404400656296</v>
      </c>
      <c r="AH147">
        <v>0.39160404400656296</v>
      </c>
      <c r="AI147">
        <v>0.39160404400656296</v>
      </c>
      <c r="AJ147">
        <v>0.39160404400656296</v>
      </c>
      <c r="AK147">
        <v>0.39160404400656296</v>
      </c>
      <c r="AL147">
        <v>0.39160404400656296</v>
      </c>
      <c r="AM147">
        <v>0.39160404400656296</v>
      </c>
      <c r="AN147">
        <v>0.39160404400656296</v>
      </c>
      <c r="AO147">
        <v>0.39160404400656296</v>
      </c>
      <c r="AP147">
        <v>0.39160404400656296</v>
      </c>
      <c r="AQ147">
        <v>0.39160404400656296</v>
      </c>
      <c r="AR147">
        <v>0.39160404400656296</v>
      </c>
      <c r="AS147">
        <v>0.39160404400656296</v>
      </c>
      <c r="AT147">
        <v>0.39160404400656296</v>
      </c>
      <c r="AU147">
        <v>0.39160404400656296</v>
      </c>
      <c r="AV147">
        <v>0.39160404400656296</v>
      </c>
      <c r="AW147">
        <v>0.39160404400656296</v>
      </c>
      <c r="AX147">
        <v>0.39160404400656296</v>
      </c>
      <c r="AY147">
        <v>0.39160404400656296</v>
      </c>
      <c r="AZ147">
        <v>0.39160404400656296</v>
      </c>
      <c r="BA147">
        <v>0.39160404400656296</v>
      </c>
      <c r="BB147">
        <v>0.39160404400656296</v>
      </c>
      <c r="BC147">
        <v>0.39160404400656296</v>
      </c>
      <c r="BD147">
        <v>0.39160404400656296</v>
      </c>
      <c r="BE147">
        <v>0.39160404400656296</v>
      </c>
      <c r="BF147">
        <v>0.39160404400656296</v>
      </c>
      <c r="BG147">
        <v>0.38131140143429565</v>
      </c>
      <c r="BH147">
        <v>0.34988927669401981</v>
      </c>
      <c r="BI147">
        <v>0.3133846791938677</v>
      </c>
      <c r="BJ147">
        <v>0.25849831148239066</v>
      </c>
      <c r="BK147">
        <v>0.18852591497335749</v>
      </c>
      <c r="BL147">
        <v>0.10057437472096645</v>
      </c>
      <c r="BM147">
        <v>6.4056375249054595E-2</v>
      </c>
      <c r="BN147">
        <v>4.8475707204383066E-2</v>
      </c>
      <c r="BO147">
        <v>2.0825778544743552E-2</v>
      </c>
      <c r="BP147">
        <v>4.3016976589067193E-3</v>
      </c>
      <c r="BQ147">
        <v>0</v>
      </c>
      <c r="BR147">
        <v>0</v>
      </c>
      <c r="BS147">
        <v>0</v>
      </c>
      <c r="BT147">
        <v>0</v>
      </c>
      <c r="BU147">
        <v>1.4526162372603901E-2</v>
      </c>
    </row>
    <row r="148" spans="1:73" x14ac:dyDescent="0.35">
      <c r="A148">
        <v>1076</v>
      </c>
      <c r="B148">
        <v>374.70338760314218</v>
      </c>
      <c r="C148">
        <v>1.514521375699259E-3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0</v>
      </c>
      <c r="K148">
        <v>1.0675773084447681E-2</v>
      </c>
      <c r="L148">
        <v>4.2510407506733294E-2</v>
      </c>
      <c r="M148">
        <v>7.8563259256616433E-2</v>
      </c>
      <c r="N148">
        <v>0.10864288894082887</v>
      </c>
      <c r="O148">
        <v>0.18419979232113748</v>
      </c>
      <c r="P148">
        <v>0.24869145877641796</v>
      </c>
      <c r="Q148">
        <v>0.32265263687765439</v>
      </c>
      <c r="R148">
        <v>0.35451280552079378</v>
      </c>
      <c r="S148">
        <v>0.3742470466648663</v>
      </c>
      <c r="T148">
        <v>0.39158113486182733</v>
      </c>
      <c r="U148">
        <v>0.3931185653822622</v>
      </c>
      <c r="V148">
        <v>0.3931185653822622</v>
      </c>
      <c r="W148">
        <v>0.3931185653822622</v>
      </c>
      <c r="X148">
        <v>0.3931185653822622</v>
      </c>
      <c r="Y148">
        <v>0.3931185653822622</v>
      </c>
      <c r="Z148">
        <v>0.3931185653822622</v>
      </c>
      <c r="AA148">
        <v>0.3931185653822622</v>
      </c>
      <c r="AB148">
        <v>0.3931185653822622</v>
      </c>
      <c r="AC148">
        <v>0.3931185653822622</v>
      </c>
      <c r="AD148">
        <v>0.3931185653822622</v>
      </c>
      <c r="AE148">
        <v>0.3931185653822622</v>
      </c>
      <c r="AF148">
        <v>0.3931185653822622</v>
      </c>
      <c r="AG148">
        <v>0.3931185653822622</v>
      </c>
      <c r="AH148">
        <v>0.3931185653822622</v>
      </c>
      <c r="AI148">
        <v>0.3931185653822622</v>
      </c>
      <c r="AJ148">
        <v>0.3931185653822622</v>
      </c>
      <c r="AK148">
        <v>0.3931185653822622</v>
      </c>
      <c r="AL148">
        <v>0.3931185653822622</v>
      </c>
      <c r="AM148">
        <v>0.3931185653822622</v>
      </c>
      <c r="AN148">
        <v>0.3931185653822622</v>
      </c>
      <c r="AO148">
        <v>0.3931185653822622</v>
      </c>
      <c r="AP148">
        <v>0.3931185653822622</v>
      </c>
      <c r="AQ148">
        <v>0.3931185653822622</v>
      </c>
      <c r="AR148">
        <v>0.3931185653822622</v>
      </c>
      <c r="AS148">
        <v>0.3931185653822622</v>
      </c>
      <c r="AT148">
        <v>0.3931185653822622</v>
      </c>
      <c r="AU148">
        <v>0.3931185653822622</v>
      </c>
      <c r="AV148">
        <v>0.3931185653822622</v>
      </c>
      <c r="AW148">
        <v>0.3931185653822622</v>
      </c>
      <c r="AX148">
        <v>0.3931185653822622</v>
      </c>
      <c r="AY148">
        <v>0.3931185653822622</v>
      </c>
      <c r="AZ148">
        <v>0.3931185653822622</v>
      </c>
      <c r="BA148">
        <v>0.3931185653822622</v>
      </c>
      <c r="BB148">
        <v>0.3931185653822622</v>
      </c>
      <c r="BC148">
        <v>0.3931185653822622</v>
      </c>
      <c r="BD148">
        <v>0.3931185653822622</v>
      </c>
      <c r="BE148">
        <v>0.3931185653822622</v>
      </c>
      <c r="BF148">
        <v>0.3931185653822622</v>
      </c>
      <c r="BG148">
        <v>0.38282592280999489</v>
      </c>
      <c r="BH148">
        <v>0.35140379806971905</v>
      </c>
      <c r="BI148">
        <v>0.3133846791938677</v>
      </c>
      <c r="BJ148">
        <v>0.25849831148239066</v>
      </c>
      <c r="BK148">
        <v>0.18852591497335749</v>
      </c>
      <c r="BL148">
        <v>0.10057437472096645</v>
      </c>
      <c r="BM148">
        <v>6.4056375249054595E-2</v>
      </c>
      <c r="BN148">
        <v>4.8475707204383066E-2</v>
      </c>
      <c r="BO148">
        <v>2.0825778544743552E-2</v>
      </c>
      <c r="BP148">
        <v>4.3016976589067193E-3</v>
      </c>
      <c r="BQ148">
        <v>0</v>
      </c>
      <c r="BR148">
        <v>0</v>
      </c>
      <c r="BS148">
        <v>0</v>
      </c>
      <c r="BT148">
        <v>0</v>
      </c>
      <c r="BU148">
        <v>7.8273389621434375E-3</v>
      </c>
    </row>
    <row r="149" spans="1:73" x14ac:dyDescent="0.35">
      <c r="A149">
        <v>1076</v>
      </c>
      <c r="B149">
        <v>391.67797262200651</v>
      </c>
      <c r="C149">
        <v>1.583131302124378E-3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0</v>
      </c>
      <c r="K149">
        <v>1.0675773084447681E-2</v>
      </c>
      <c r="L149">
        <v>4.2510407506733294E-2</v>
      </c>
      <c r="M149">
        <v>7.8563259256616433E-2</v>
      </c>
      <c r="N149">
        <v>0.10864288894082887</v>
      </c>
      <c r="O149">
        <v>0.18419979232113748</v>
      </c>
      <c r="P149">
        <v>0.24869145877641796</v>
      </c>
      <c r="Q149">
        <v>0.32265263687765439</v>
      </c>
      <c r="R149">
        <v>0.35451280552079378</v>
      </c>
      <c r="S149">
        <v>0.3742470466648663</v>
      </c>
      <c r="T149">
        <v>0.39316426616395173</v>
      </c>
      <c r="U149">
        <v>0.39470169668438659</v>
      </c>
      <c r="V149">
        <v>0.39470169668438659</v>
      </c>
      <c r="W149">
        <v>0.39470169668438659</v>
      </c>
      <c r="X149">
        <v>0.39470169668438659</v>
      </c>
      <c r="Y149">
        <v>0.39470169668438659</v>
      </c>
      <c r="Z149">
        <v>0.39470169668438659</v>
      </c>
      <c r="AA149">
        <v>0.39470169668438659</v>
      </c>
      <c r="AB149">
        <v>0.39470169668438659</v>
      </c>
      <c r="AC149">
        <v>0.39470169668438659</v>
      </c>
      <c r="AD149">
        <v>0.39470169668438659</v>
      </c>
      <c r="AE149">
        <v>0.39470169668438659</v>
      </c>
      <c r="AF149">
        <v>0.39470169668438659</v>
      </c>
      <c r="AG149">
        <v>0.39470169668438659</v>
      </c>
      <c r="AH149">
        <v>0.39470169668438659</v>
      </c>
      <c r="AI149">
        <v>0.39470169668438659</v>
      </c>
      <c r="AJ149">
        <v>0.39470169668438659</v>
      </c>
      <c r="AK149">
        <v>0.39470169668438659</v>
      </c>
      <c r="AL149">
        <v>0.39470169668438659</v>
      </c>
      <c r="AM149">
        <v>0.39470169668438659</v>
      </c>
      <c r="AN149">
        <v>0.39470169668438659</v>
      </c>
      <c r="AO149">
        <v>0.39470169668438659</v>
      </c>
      <c r="AP149">
        <v>0.39470169668438659</v>
      </c>
      <c r="AQ149">
        <v>0.39470169668438659</v>
      </c>
      <c r="AR149">
        <v>0.39470169668438659</v>
      </c>
      <c r="AS149">
        <v>0.39470169668438659</v>
      </c>
      <c r="AT149">
        <v>0.39470169668438659</v>
      </c>
      <c r="AU149">
        <v>0.39470169668438659</v>
      </c>
      <c r="AV149">
        <v>0.39470169668438659</v>
      </c>
      <c r="AW149">
        <v>0.39470169668438659</v>
      </c>
      <c r="AX149">
        <v>0.39470169668438659</v>
      </c>
      <c r="AY149">
        <v>0.39470169668438659</v>
      </c>
      <c r="AZ149">
        <v>0.39470169668438659</v>
      </c>
      <c r="BA149">
        <v>0.39470169668438659</v>
      </c>
      <c r="BB149">
        <v>0.39470169668438659</v>
      </c>
      <c r="BC149">
        <v>0.39470169668438659</v>
      </c>
      <c r="BD149">
        <v>0.39470169668438659</v>
      </c>
      <c r="BE149">
        <v>0.39470169668438659</v>
      </c>
      <c r="BF149">
        <v>0.39470169668438659</v>
      </c>
      <c r="BG149">
        <v>0.38440905411211929</v>
      </c>
      <c r="BH149">
        <v>0.35140379806971905</v>
      </c>
      <c r="BI149">
        <v>0.3133846791938677</v>
      </c>
      <c r="BJ149">
        <v>0.25849831148239066</v>
      </c>
      <c r="BK149">
        <v>0.18852591497335749</v>
      </c>
      <c r="BL149">
        <v>0.10057437472096645</v>
      </c>
      <c r="BM149">
        <v>6.4056375249054595E-2</v>
      </c>
      <c r="BN149">
        <v>4.8475707204383066E-2</v>
      </c>
      <c r="BO149">
        <v>2.0825778544743552E-2</v>
      </c>
      <c r="BP149">
        <v>4.3016976589067193E-3</v>
      </c>
      <c r="BQ149">
        <v>0</v>
      </c>
      <c r="BR149">
        <v>0</v>
      </c>
      <c r="BS149">
        <v>0</v>
      </c>
      <c r="BT149">
        <v>0</v>
      </c>
      <c r="BU149">
        <v>3.9753020713247933E-3</v>
      </c>
    </row>
    <row r="150" spans="1:73" x14ac:dyDescent="0.35">
      <c r="A150">
        <v>1076</v>
      </c>
      <c r="B150">
        <v>375.5612180566942</v>
      </c>
      <c r="C150">
        <v>1.5179886583596611E-3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0</v>
      </c>
      <c r="K150">
        <v>1.0675773084447681E-2</v>
      </c>
      <c r="L150">
        <v>4.2510407506733294E-2</v>
      </c>
      <c r="M150">
        <v>7.8563259256616433E-2</v>
      </c>
      <c r="N150">
        <v>0.10864288894082887</v>
      </c>
      <c r="O150">
        <v>0.18419979232113748</v>
      </c>
      <c r="P150">
        <v>0.24869145877641796</v>
      </c>
      <c r="Q150">
        <v>0.32265263687765439</v>
      </c>
      <c r="R150">
        <v>0.35451280552079378</v>
      </c>
      <c r="S150">
        <v>0.3742470466648663</v>
      </c>
      <c r="T150">
        <v>0.3946822548223114</v>
      </c>
      <c r="U150">
        <v>0.39621968534274626</v>
      </c>
      <c r="V150">
        <v>0.39621968534274626</v>
      </c>
      <c r="W150">
        <v>0.39621968534274626</v>
      </c>
      <c r="X150">
        <v>0.39621968534274626</v>
      </c>
      <c r="Y150">
        <v>0.39621968534274626</v>
      </c>
      <c r="Z150">
        <v>0.39621968534274626</v>
      </c>
      <c r="AA150">
        <v>0.39621968534274626</v>
      </c>
      <c r="AB150">
        <v>0.39621968534274626</v>
      </c>
      <c r="AC150">
        <v>0.39621968534274626</v>
      </c>
      <c r="AD150">
        <v>0.39621968534274626</v>
      </c>
      <c r="AE150">
        <v>0.39621968534274626</v>
      </c>
      <c r="AF150">
        <v>0.39621968534274626</v>
      </c>
      <c r="AG150">
        <v>0.39621968534274626</v>
      </c>
      <c r="AH150">
        <v>0.39621968534274626</v>
      </c>
      <c r="AI150">
        <v>0.39621968534274626</v>
      </c>
      <c r="AJ150">
        <v>0.39621968534274626</v>
      </c>
      <c r="AK150">
        <v>0.39621968534274626</v>
      </c>
      <c r="AL150">
        <v>0.39621968534274626</v>
      </c>
      <c r="AM150">
        <v>0.39621968534274626</v>
      </c>
      <c r="AN150">
        <v>0.39621968534274626</v>
      </c>
      <c r="AO150">
        <v>0.39621968534274626</v>
      </c>
      <c r="AP150">
        <v>0.39621968534274626</v>
      </c>
      <c r="AQ150">
        <v>0.39621968534274626</v>
      </c>
      <c r="AR150">
        <v>0.39621968534274626</v>
      </c>
      <c r="AS150">
        <v>0.39621968534274626</v>
      </c>
      <c r="AT150">
        <v>0.39621968534274626</v>
      </c>
      <c r="AU150">
        <v>0.39621968534274626</v>
      </c>
      <c r="AV150">
        <v>0.39621968534274626</v>
      </c>
      <c r="AW150">
        <v>0.39621968534274626</v>
      </c>
      <c r="AX150">
        <v>0.39621968534274626</v>
      </c>
      <c r="AY150">
        <v>0.39621968534274626</v>
      </c>
      <c r="AZ150">
        <v>0.39621968534274626</v>
      </c>
      <c r="BA150">
        <v>0.39621968534274626</v>
      </c>
      <c r="BB150">
        <v>0.39621968534274626</v>
      </c>
      <c r="BC150">
        <v>0.39621968534274626</v>
      </c>
      <c r="BD150">
        <v>0.39621968534274626</v>
      </c>
      <c r="BE150">
        <v>0.39621968534274626</v>
      </c>
      <c r="BF150">
        <v>0.39621968534274626</v>
      </c>
      <c r="BG150">
        <v>0.38592704277047896</v>
      </c>
      <c r="BH150">
        <v>0.35140379806971905</v>
      </c>
      <c r="BI150">
        <v>0.3133846791938677</v>
      </c>
      <c r="BJ150">
        <v>0.25849831148239066</v>
      </c>
      <c r="BK150">
        <v>0.18852591497335749</v>
      </c>
      <c r="BL150">
        <v>0.10057437472096645</v>
      </c>
      <c r="BM150">
        <v>6.4056375249054595E-2</v>
      </c>
      <c r="BN150">
        <v>4.8475707204383066E-2</v>
      </c>
      <c r="BO150">
        <v>2.0825778544743552E-2</v>
      </c>
      <c r="BP150">
        <v>4.3016976589067193E-3</v>
      </c>
      <c r="BQ150">
        <v>0</v>
      </c>
      <c r="BR150">
        <v>0</v>
      </c>
      <c r="BS150">
        <v>0</v>
      </c>
      <c r="BT150">
        <v>4.0507151436608435E-4</v>
      </c>
      <c r="BU150">
        <v>1.2326518050620461E-4</v>
      </c>
    </row>
    <row r="151" spans="1:73" x14ac:dyDescent="0.35">
      <c r="A151">
        <v>1026</v>
      </c>
      <c r="B151">
        <v>417.62545868535432</v>
      </c>
      <c r="C151">
        <v>1.688008982948071E-3</v>
      </c>
      <c r="D151">
        <v>0</v>
      </c>
      <c r="E151">
        <v>513</v>
      </c>
      <c r="F151">
        <v>-513</v>
      </c>
      <c r="G151">
        <v>0</v>
      </c>
      <c r="H151">
        <v>0</v>
      </c>
      <c r="I151">
        <v>0</v>
      </c>
      <c r="J151">
        <v>0</v>
      </c>
      <c r="K151">
        <v>1.0675773084447681E-2</v>
      </c>
      <c r="L151">
        <v>4.2510407506733294E-2</v>
      </c>
      <c r="M151">
        <v>7.8563259256616433E-2</v>
      </c>
      <c r="N151">
        <v>0.10864288894082887</v>
      </c>
      <c r="O151">
        <v>0.18419979232113748</v>
      </c>
      <c r="P151">
        <v>0.24869145877641796</v>
      </c>
      <c r="Q151">
        <v>0.32265263687765439</v>
      </c>
      <c r="R151">
        <v>0.35451280552079378</v>
      </c>
      <c r="S151">
        <v>0.3742470466648663</v>
      </c>
      <c r="T151">
        <v>0.39637026380525947</v>
      </c>
      <c r="U151">
        <v>0.39790769432569434</v>
      </c>
      <c r="V151">
        <v>0.39790769432569434</v>
      </c>
      <c r="W151">
        <v>0.39790769432569434</v>
      </c>
      <c r="X151">
        <v>0.39790769432569434</v>
      </c>
      <c r="Y151">
        <v>0.39790769432569434</v>
      </c>
      <c r="Z151">
        <v>0.39790769432569434</v>
      </c>
      <c r="AA151">
        <v>0.39790769432569434</v>
      </c>
      <c r="AB151">
        <v>0.39790769432569434</v>
      </c>
      <c r="AC151">
        <v>0.39790769432569434</v>
      </c>
      <c r="AD151">
        <v>0.39790769432569434</v>
      </c>
      <c r="AE151">
        <v>0.39790769432569434</v>
      </c>
      <c r="AF151">
        <v>0.39790769432569434</v>
      </c>
      <c r="AG151">
        <v>0.39790769432569434</v>
      </c>
      <c r="AH151">
        <v>0.39790769432569434</v>
      </c>
      <c r="AI151">
        <v>0.39790769432569434</v>
      </c>
      <c r="AJ151">
        <v>0.39790769432569434</v>
      </c>
      <c r="AK151">
        <v>0.39790769432569434</v>
      </c>
      <c r="AL151">
        <v>0.39790769432569434</v>
      </c>
      <c r="AM151">
        <v>0.39790769432569434</v>
      </c>
      <c r="AN151">
        <v>0.39790769432569434</v>
      </c>
      <c r="AO151">
        <v>0.39790769432569434</v>
      </c>
      <c r="AP151">
        <v>0.39790769432569434</v>
      </c>
      <c r="AQ151">
        <v>0.39790769432569434</v>
      </c>
      <c r="AR151">
        <v>0.39790769432569434</v>
      </c>
      <c r="AS151">
        <v>0.39790769432569434</v>
      </c>
      <c r="AT151">
        <v>0.39790769432569434</v>
      </c>
      <c r="AU151">
        <v>0.39790769432569434</v>
      </c>
      <c r="AV151">
        <v>0.39790769432569434</v>
      </c>
      <c r="AW151">
        <v>0.39790769432569434</v>
      </c>
      <c r="AX151">
        <v>0.39790769432569434</v>
      </c>
      <c r="AY151">
        <v>0.39790769432569434</v>
      </c>
      <c r="AZ151">
        <v>0.39790769432569434</v>
      </c>
      <c r="BA151">
        <v>0.39790769432569434</v>
      </c>
      <c r="BB151">
        <v>0.39790769432569434</v>
      </c>
      <c r="BC151">
        <v>0.39790769432569434</v>
      </c>
      <c r="BD151">
        <v>0.39790769432569434</v>
      </c>
      <c r="BE151">
        <v>0.39790769432569434</v>
      </c>
      <c r="BF151">
        <v>0.39790769432569434</v>
      </c>
      <c r="BG151">
        <v>0.38592704277047896</v>
      </c>
      <c r="BH151">
        <v>0.35140379806971905</v>
      </c>
      <c r="BI151">
        <v>0.3133846791938677</v>
      </c>
      <c r="BJ151">
        <v>0.25849831148239066</v>
      </c>
      <c r="BK151">
        <v>0.18852591497335749</v>
      </c>
      <c r="BL151">
        <v>0.10057437472096645</v>
      </c>
      <c r="BM151">
        <v>6.4056375249054595E-2</v>
      </c>
      <c r="BN151">
        <v>4.8475707204383066E-2</v>
      </c>
      <c r="BO151">
        <v>2.0825778544743552E-2</v>
      </c>
      <c r="BP151">
        <v>4.3016976589067193E-3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1076</v>
      </c>
      <c r="B152">
        <v>380.43766333401641</v>
      </c>
      <c r="C152">
        <v>1.5376988634292624E-3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0</v>
      </c>
      <c r="K152">
        <v>1.0675773084447681E-2</v>
      </c>
      <c r="L152">
        <v>4.2510407506733294E-2</v>
      </c>
      <c r="M152">
        <v>7.8563259256616433E-2</v>
      </c>
      <c r="N152">
        <v>0.10864288894082887</v>
      </c>
      <c r="O152">
        <v>0.18419979232113748</v>
      </c>
      <c r="P152">
        <v>0.24869145877641796</v>
      </c>
      <c r="Q152">
        <v>0.32265263687765439</v>
      </c>
      <c r="R152">
        <v>0.35451280552079378</v>
      </c>
      <c r="S152">
        <v>0.37578474552829555</v>
      </c>
      <c r="T152">
        <v>0.39790796266868872</v>
      </c>
      <c r="U152">
        <v>0.39944539318912359</v>
      </c>
      <c r="V152">
        <v>0.39944539318912359</v>
      </c>
      <c r="W152">
        <v>0.39944539318912359</v>
      </c>
      <c r="X152">
        <v>0.39944539318912359</v>
      </c>
      <c r="Y152">
        <v>0.39944539318912359</v>
      </c>
      <c r="Z152">
        <v>0.39944539318912359</v>
      </c>
      <c r="AA152">
        <v>0.39944539318912359</v>
      </c>
      <c r="AB152">
        <v>0.39944539318912359</v>
      </c>
      <c r="AC152">
        <v>0.39944539318912359</v>
      </c>
      <c r="AD152">
        <v>0.39944539318912359</v>
      </c>
      <c r="AE152">
        <v>0.39944539318912359</v>
      </c>
      <c r="AF152">
        <v>0.39944539318912359</v>
      </c>
      <c r="AG152">
        <v>0.39944539318912359</v>
      </c>
      <c r="AH152">
        <v>0.39944539318912359</v>
      </c>
      <c r="AI152">
        <v>0.39944539318912359</v>
      </c>
      <c r="AJ152">
        <v>0.39944539318912359</v>
      </c>
      <c r="AK152">
        <v>0.39944539318912359</v>
      </c>
      <c r="AL152">
        <v>0.39944539318912359</v>
      </c>
      <c r="AM152">
        <v>0.39944539318912359</v>
      </c>
      <c r="AN152">
        <v>0.39944539318912359</v>
      </c>
      <c r="AO152">
        <v>0.39944539318912359</v>
      </c>
      <c r="AP152">
        <v>0.39944539318912359</v>
      </c>
      <c r="AQ152">
        <v>0.39944539318912359</v>
      </c>
      <c r="AR152">
        <v>0.39944539318912359</v>
      </c>
      <c r="AS152">
        <v>0.39944539318912359</v>
      </c>
      <c r="AT152">
        <v>0.39944539318912359</v>
      </c>
      <c r="AU152">
        <v>0.39944539318912359</v>
      </c>
      <c r="AV152">
        <v>0.39944539318912359</v>
      </c>
      <c r="AW152">
        <v>0.39944539318912359</v>
      </c>
      <c r="AX152">
        <v>0.39944539318912359</v>
      </c>
      <c r="AY152">
        <v>0.39944539318912359</v>
      </c>
      <c r="AZ152">
        <v>0.39944539318912359</v>
      </c>
      <c r="BA152">
        <v>0.39944539318912359</v>
      </c>
      <c r="BB152">
        <v>0.39944539318912359</v>
      </c>
      <c r="BC152">
        <v>0.39944539318912359</v>
      </c>
      <c r="BD152">
        <v>0.39944539318912359</v>
      </c>
      <c r="BE152">
        <v>0.39944539318912359</v>
      </c>
      <c r="BF152">
        <v>0.39944539318912359</v>
      </c>
      <c r="BG152">
        <v>0.38592704277047896</v>
      </c>
      <c r="BH152">
        <v>0.35140379806971905</v>
      </c>
      <c r="BI152">
        <v>0.3133846791938677</v>
      </c>
      <c r="BJ152">
        <v>0.25849831148239066</v>
      </c>
      <c r="BK152">
        <v>0.18852591497335749</v>
      </c>
      <c r="BL152">
        <v>0.10057437472096645</v>
      </c>
      <c r="BM152">
        <v>6.4056375249054595E-2</v>
      </c>
      <c r="BN152">
        <v>4.8475707204383066E-2</v>
      </c>
      <c r="BO152">
        <v>2.0825778544743552E-2</v>
      </c>
      <c r="BP152">
        <v>4.3016976589067193E-3</v>
      </c>
      <c r="BQ152">
        <v>0</v>
      </c>
      <c r="BR152">
        <v>0</v>
      </c>
      <c r="BS152">
        <v>0</v>
      </c>
      <c r="BT152">
        <v>1.8023792287030771E-3</v>
      </c>
      <c r="BU152">
        <v>0</v>
      </c>
    </row>
    <row r="153" spans="1:73" x14ac:dyDescent="0.35">
      <c r="A153">
        <v>1072</v>
      </c>
      <c r="B153">
        <v>445.76201178366375</v>
      </c>
      <c r="C153">
        <v>1.8017346991164548E-3</v>
      </c>
      <c r="D153">
        <v>-20</v>
      </c>
      <c r="E153">
        <v>516</v>
      </c>
      <c r="F153">
        <v>-556</v>
      </c>
      <c r="G153">
        <v>0</v>
      </c>
      <c r="H153">
        <v>0</v>
      </c>
      <c r="I153">
        <v>0</v>
      </c>
      <c r="J153">
        <v>0</v>
      </c>
      <c r="K153">
        <v>1.0675773084447681E-2</v>
      </c>
      <c r="L153">
        <v>4.2510407506733294E-2</v>
      </c>
      <c r="M153">
        <v>7.8563259256616433E-2</v>
      </c>
      <c r="N153">
        <v>0.10864288894082887</v>
      </c>
      <c r="O153">
        <v>0.18419979232113748</v>
      </c>
      <c r="P153">
        <v>0.24869145877641796</v>
      </c>
      <c r="Q153">
        <v>0.32265263687765439</v>
      </c>
      <c r="R153">
        <v>0.35451280552079378</v>
      </c>
      <c r="S153">
        <v>0.37758648022741198</v>
      </c>
      <c r="T153">
        <v>0.39970969736780515</v>
      </c>
      <c r="U153">
        <v>0.40124712788824002</v>
      </c>
      <c r="V153">
        <v>0.40124712788824002</v>
      </c>
      <c r="W153">
        <v>0.40124712788824002</v>
      </c>
      <c r="X153">
        <v>0.40124712788824002</v>
      </c>
      <c r="Y153">
        <v>0.40124712788824002</v>
      </c>
      <c r="Z153">
        <v>0.40124712788824002</v>
      </c>
      <c r="AA153">
        <v>0.40124712788824002</v>
      </c>
      <c r="AB153">
        <v>0.40124712788824002</v>
      </c>
      <c r="AC153">
        <v>0.40124712788824002</v>
      </c>
      <c r="AD153">
        <v>0.40124712788824002</v>
      </c>
      <c r="AE153">
        <v>0.40124712788824002</v>
      </c>
      <c r="AF153">
        <v>0.40124712788824002</v>
      </c>
      <c r="AG153">
        <v>0.40124712788824002</v>
      </c>
      <c r="AH153">
        <v>0.40124712788824002</v>
      </c>
      <c r="AI153">
        <v>0.40124712788824002</v>
      </c>
      <c r="AJ153">
        <v>0.40124712788824002</v>
      </c>
      <c r="AK153">
        <v>0.40124712788824002</v>
      </c>
      <c r="AL153">
        <v>0.40124712788824002</v>
      </c>
      <c r="AM153">
        <v>0.40124712788824002</v>
      </c>
      <c r="AN153">
        <v>0.40124712788824002</v>
      </c>
      <c r="AO153">
        <v>0.40124712788824002</v>
      </c>
      <c r="AP153">
        <v>0.40124712788824002</v>
      </c>
      <c r="AQ153">
        <v>0.40124712788824002</v>
      </c>
      <c r="AR153">
        <v>0.40124712788824002</v>
      </c>
      <c r="AS153">
        <v>0.40124712788824002</v>
      </c>
      <c r="AT153">
        <v>0.40124712788824002</v>
      </c>
      <c r="AU153">
        <v>0.40124712788824002</v>
      </c>
      <c r="AV153">
        <v>0.40124712788824002</v>
      </c>
      <c r="AW153">
        <v>0.40124712788824002</v>
      </c>
      <c r="AX153">
        <v>0.40124712788824002</v>
      </c>
      <c r="AY153">
        <v>0.40124712788824002</v>
      </c>
      <c r="AZ153">
        <v>0.40124712788824002</v>
      </c>
      <c r="BA153">
        <v>0.40124712788824002</v>
      </c>
      <c r="BB153">
        <v>0.40124712788824002</v>
      </c>
      <c r="BC153">
        <v>0.40124712788824002</v>
      </c>
      <c r="BD153">
        <v>0.40124712788824002</v>
      </c>
      <c r="BE153">
        <v>0.40124712788824002</v>
      </c>
      <c r="BF153">
        <v>0.40124712788824002</v>
      </c>
      <c r="BG153">
        <v>0.38592704277047896</v>
      </c>
      <c r="BH153">
        <v>0.35140379806971905</v>
      </c>
      <c r="BI153">
        <v>0.3133846791938677</v>
      </c>
      <c r="BJ153">
        <v>0.25849831148239066</v>
      </c>
      <c r="BK153">
        <v>0.18852591497335749</v>
      </c>
      <c r="BL153">
        <v>0.10057437472096645</v>
      </c>
      <c r="BM153">
        <v>6.4056375249054595E-2</v>
      </c>
      <c r="BN153">
        <v>4.8475707204383066E-2</v>
      </c>
      <c r="BO153">
        <v>2.0825778544743552E-2</v>
      </c>
      <c r="BP153">
        <v>4.3016976589067193E-3</v>
      </c>
      <c r="BQ153">
        <v>0</v>
      </c>
      <c r="BR153">
        <v>0</v>
      </c>
      <c r="BS153">
        <v>0</v>
      </c>
      <c r="BT153">
        <v>8.4260969354076343E-3</v>
      </c>
      <c r="BU153">
        <v>0</v>
      </c>
    </row>
    <row r="154" spans="1:73" x14ac:dyDescent="0.35">
      <c r="A154">
        <v>1068</v>
      </c>
      <c r="B154">
        <v>327.30098105810606</v>
      </c>
      <c r="C154">
        <v>1.3229246078363531E-3</v>
      </c>
      <c r="D154">
        <v>-30</v>
      </c>
      <c r="E154">
        <v>504</v>
      </c>
      <c r="F154">
        <v>-564</v>
      </c>
      <c r="G154">
        <v>0</v>
      </c>
      <c r="H154">
        <v>0</v>
      </c>
      <c r="I154">
        <v>0</v>
      </c>
      <c r="J154">
        <v>0</v>
      </c>
      <c r="K154">
        <v>1.0675773084447681E-2</v>
      </c>
      <c r="L154">
        <v>4.2510407506733294E-2</v>
      </c>
      <c r="M154">
        <v>7.8563259256616433E-2</v>
      </c>
      <c r="N154">
        <v>0.10864288894082887</v>
      </c>
      <c r="O154">
        <v>0.18419979232113748</v>
      </c>
      <c r="P154">
        <v>0.24869145877641796</v>
      </c>
      <c r="Q154">
        <v>0.32265263687765439</v>
      </c>
      <c r="R154">
        <v>0.35583573012863012</v>
      </c>
      <c r="S154">
        <v>0.37890940483524832</v>
      </c>
      <c r="T154">
        <v>0.40103262197564149</v>
      </c>
      <c r="U154">
        <v>0.40257005249607636</v>
      </c>
      <c r="V154">
        <v>0.40257005249607636</v>
      </c>
      <c r="W154">
        <v>0.40257005249607636</v>
      </c>
      <c r="X154">
        <v>0.40257005249607636</v>
      </c>
      <c r="Y154">
        <v>0.40257005249607636</v>
      </c>
      <c r="Z154">
        <v>0.40257005249607636</v>
      </c>
      <c r="AA154">
        <v>0.40257005249607636</v>
      </c>
      <c r="AB154">
        <v>0.40257005249607636</v>
      </c>
      <c r="AC154">
        <v>0.40257005249607636</v>
      </c>
      <c r="AD154">
        <v>0.40257005249607636</v>
      </c>
      <c r="AE154">
        <v>0.40257005249607636</v>
      </c>
      <c r="AF154">
        <v>0.40257005249607636</v>
      </c>
      <c r="AG154">
        <v>0.40257005249607636</v>
      </c>
      <c r="AH154">
        <v>0.40257005249607636</v>
      </c>
      <c r="AI154">
        <v>0.40257005249607636</v>
      </c>
      <c r="AJ154">
        <v>0.40257005249607636</v>
      </c>
      <c r="AK154">
        <v>0.40257005249607636</v>
      </c>
      <c r="AL154">
        <v>0.40257005249607636</v>
      </c>
      <c r="AM154">
        <v>0.40257005249607636</v>
      </c>
      <c r="AN154">
        <v>0.40257005249607636</v>
      </c>
      <c r="AO154">
        <v>0.40257005249607636</v>
      </c>
      <c r="AP154">
        <v>0.40257005249607636</v>
      </c>
      <c r="AQ154">
        <v>0.40257005249607636</v>
      </c>
      <c r="AR154">
        <v>0.40257005249607636</v>
      </c>
      <c r="AS154">
        <v>0.40257005249607636</v>
      </c>
      <c r="AT154">
        <v>0.40257005249607636</v>
      </c>
      <c r="AU154">
        <v>0.40257005249607636</v>
      </c>
      <c r="AV154">
        <v>0.40257005249607636</v>
      </c>
      <c r="AW154">
        <v>0.40257005249607636</v>
      </c>
      <c r="AX154">
        <v>0.40257005249607636</v>
      </c>
      <c r="AY154">
        <v>0.40257005249607636</v>
      </c>
      <c r="AZ154">
        <v>0.40257005249607636</v>
      </c>
      <c r="BA154">
        <v>0.40257005249607636</v>
      </c>
      <c r="BB154">
        <v>0.40257005249607636</v>
      </c>
      <c r="BC154">
        <v>0.40257005249607636</v>
      </c>
      <c r="BD154">
        <v>0.40257005249607636</v>
      </c>
      <c r="BE154">
        <v>0.40257005249607636</v>
      </c>
      <c r="BF154">
        <v>0.40124712788824002</v>
      </c>
      <c r="BG154">
        <v>0.38592704277047896</v>
      </c>
      <c r="BH154">
        <v>0.35140379806971905</v>
      </c>
      <c r="BI154">
        <v>0.3133846791938677</v>
      </c>
      <c r="BJ154">
        <v>0.25849831148239066</v>
      </c>
      <c r="BK154">
        <v>0.18852591497335749</v>
      </c>
      <c r="BL154">
        <v>0.10057437472096645</v>
      </c>
      <c r="BM154">
        <v>6.4056375249054595E-2</v>
      </c>
      <c r="BN154">
        <v>4.8475707204383066E-2</v>
      </c>
      <c r="BO154">
        <v>2.0825778544743552E-2</v>
      </c>
      <c r="BP154">
        <v>4.3016976589067193E-3</v>
      </c>
      <c r="BQ154">
        <v>0</v>
      </c>
      <c r="BR154">
        <v>0</v>
      </c>
      <c r="BS154">
        <v>0</v>
      </c>
      <c r="BT154">
        <v>1.5049814642112136E-2</v>
      </c>
      <c r="BU154">
        <v>0</v>
      </c>
    </row>
    <row r="155" spans="1:73" x14ac:dyDescent="0.35">
      <c r="A155">
        <v>1014</v>
      </c>
      <c r="B155">
        <v>698.78282892362824</v>
      </c>
      <c r="C155">
        <v>2.8244247754101665E-3</v>
      </c>
      <c r="D155">
        <v>-40</v>
      </c>
      <c r="E155">
        <v>467</v>
      </c>
      <c r="F155">
        <v>-547</v>
      </c>
      <c r="G155">
        <v>0</v>
      </c>
      <c r="H155">
        <v>0</v>
      </c>
      <c r="I155">
        <v>0</v>
      </c>
      <c r="J155">
        <v>0</v>
      </c>
      <c r="K155">
        <v>1.0675773084447681E-2</v>
      </c>
      <c r="L155">
        <v>4.2510407506733294E-2</v>
      </c>
      <c r="M155">
        <v>7.8563259256616433E-2</v>
      </c>
      <c r="N155">
        <v>0.10864288894082887</v>
      </c>
      <c r="O155">
        <v>0.18419979232113748</v>
      </c>
      <c r="P155">
        <v>0.24869145877641796</v>
      </c>
      <c r="Q155">
        <v>0.32265263687765439</v>
      </c>
      <c r="R155">
        <v>0.35583573012863012</v>
      </c>
      <c r="S155">
        <v>0.38173382961065849</v>
      </c>
      <c r="T155">
        <v>0.40385704675105166</v>
      </c>
      <c r="U155">
        <v>0.40539447727148653</v>
      </c>
      <c r="V155">
        <v>0.40539447727148653</v>
      </c>
      <c r="W155">
        <v>0.40539447727148653</v>
      </c>
      <c r="X155">
        <v>0.40539447727148653</v>
      </c>
      <c r="Y155">
        <v>0.40539447727148653</v>
      </c>
      <c r="Z155">
        <v>0.40539447727148653</v>
      </c>
      <c r="AA155">
        <v>0.40539447727148653</v>
      </c>
      <c r="AB155">
        <v>0.40539447727148653</v>
      </c>
      <c r="AC155">
        <v>0.40539447727148653</v>
      </c>
      <c r="AD155">
        <v>0.40539447727148653</v>
      </c>
      <c r="AE155">
        <v>0.40539447727148653</v>
      </c>
      <c r="AF155">
        <v>0.40539447727148653</v>
      </c>
      <c r="AG155">
        <v>0.40539447727148653</v>
      </c>
      <c r="AH155">
        <v>0.40539447727148653</v>
      </c>
      <c r="AI155">
        <v>0.40539447727148653</v>
      </c>
      <c r="AJ155">
        <v>0.40539447727148653</v>
      </c>
      <c r="AK155">
        <v>0.40539447727148653</v>
      </c>
      <c r="AL155">
        <v>0.40539447727148653</v>
      </c>
      <c r="AM155">
        <v>0.40539447727148653</v>
      </c>
      <c r="AN155">
        <v>0.40539447727148653</v>
      </c>
      <c r="AO155">
        <v>0.40539447727148653</v>
      </c>
      <c r="AP155">
        <v>0.40539447727148653</v>
      </c>
      <c r="AQ155">
        <v>0.40539447727148653</v>
      </c>
      <c r="AR155">
        <v>0.40539447727148653</v>
      </c>
      <c r="AS155">
        <v>0.40539447727148653</v>
      </c>
      <c r="AT155">
        <v>0.40539447727148653</v>
      </c>
      <c r="AU155">
        <v>0.40539447727148653</v>
      </c>
      <c r="AV155">
        <v>0.40539447727148653</v>
      </c>
      <c r="AW155">
        <v>0.40539447727148653</v>
      </c>
      <c r="AX155">
        <v>0.40539447727148653</v>
      </c>
      <c r="AY155">
        <v>0.40539447727148653</v>
      </c>
      <c r="AZ155">
        <v>0.40539447727148653</v>
      </c>
      <c r="BA155">
        <v>0.40539447727148653</v>
      </c>
      <c r="BB155">
        <v>0.40539447727148653</v>
      </c>
      <c r="BC155">
        <v>0.40539447727148653</v>
      </c>
      <c r="BD155">
        <v>0.40539447727148653</v>
      </c>
      <c r="BE155">
        <v>0.40257005249607636</v>
      </c>
      <c r="BF155">
        <v>0.40124712788824002</v>
      </c>
      <c r="BG155">
        <v>0.38592704277047896</v>
      </c>
      <c r="BH155">
        <v>0.35140379806971905</v>
      </c>
      <c r="BI155">
        <v>0.3133846791938677</v>
      </c>
      <c r="BJ155">
        <v>0.25849831148239066</v>
      </c>
      <c r="BK155">
        <v>0.18852591497335749</v>
      </c>
      <c r="BL155">
        <v>0.10057437472096645</v>
      </c>
      <c r="BM155">
        <v>6.4056375249054595E-2</v>
      </c>
      <c r="BN155">
        <v>4.8475707204383066E-2</v>
      </c>
      <c r="BO155">
        <v>2.0825778544743552E-2</v>
      </c>
      <c r="BP155">
        <v>4.3016976589067193E-3</v>
      </c>
      <c r="BQ155">
        <v>0</v>
      </c>
      <c r="BR155">
        <v>0</v>
      </c>
      <c r="BS155">
        <v>0</v>
      </c>
      <c r="BT155">
        <v>1.4983042946153935E-3</v>
      </c>
      <c r="BU155">
        <v>0</v>
      </c>
    </row>
    <row r="156" spans="1:73" x14ac:dyDescent="0.35">
      <c r="A156">
        <v>1010</v>
      </c>
      <c r="B156">
        <v>695.00935710457998</v>
      </c>
      <c r="C156">
        <v>2.8091727015842412E-3</v>
      </c>
      <c r="D156">
        <v>-30</v>
      </c>
      <c r="E156">
        <v>475</v>
      </c>
      <c r="F156">
        <v>-535</v>
      </c>
      <c r="G156">
        <v>0</v>
      </c>
      <c r="H156">
        <v>0</v>
      </c>
      <c r="I156">
        <v>0</v>
      </c>
      <c r="J156">
        <v>0</v>
      </c>
      <c r="K156">
        <v>1.0675773084447681E-2</v>
      </c>
      <c r="L156">
        <v>4.2510407506733294E-2</v>
      </c>
      <c r="M156">
        <v>7.8563259256616433E-2</v>
      </c>
      <c r="N156">
        <v>0.10864288894082887</v>
      </c>
      <c r="O156">
        <v>0.18419979232113748</v>
      </c>
      <c r="P156">
        <v>0.24869145877641796</v>
      </c>
      <c r="Q156">
        <v>0.32265263687765439</v>
      </c>
      <c r="R156">
        <v>0.35583573012863012</v>
      </c>
      <c r="S156">
        <v>0.38454300231224275</v>
      </c>
      <c r="T156">
        <v>0.40666621945263592</v>
      </c>
      <c r="U156">
        <v>0.40820364997307079</v>
      </c>
      <c r="V156">
        <v>0.40820364997307079</v>
      </c>
      <c r="W156">
        <v>0.40820364997307079</v>
      </c>
      <c r="X156">
        <v>0.40820364997307079</v>
      </c>
      <c r="Y156">
        <v>0.40820364997307079</v>
      </c>
      <c r="Z156">
        <v>0.40820364997307079</v>
      </c>
      <c r="AA156">
        <v>0.40820364997307079</v>
      </c>
      <c r="AB156">
        <v>0.40820364997307079</v>
      </c>
      <c r="AC156">
        <v>0.40820364997307079</v>
      </c>
      <c r="AD156">
        <v>0.40820364997307079</v>
      </c>
      <c r="AE156">
        <v>0.40820364997307079</v>
      </c>
      <c r="AF156">
        <v>0.40820364997307079</v>
      </c>
      <c r="AG156">
        <v>0.40820364997307079</v>
      </c>
      <c r="AH156">
        <v>0.40820364997307079</v>
      </c>
      <c r="AI156">
        <v>0.40820364997307079</v>
      </c>
      <c r="AJ156">
        <v>0.40820364997307079</v>
      </c>
      <c r="AK156">
        <v>0.40820364997307079</v>
      </c>
      <c r="AL156">
        <v>0.40820364997307079</v>
      </c>
      <c r="AM156">
        <v>0.40820364997307079</v>
      </c>
      <c r="AN156">
        <v>0.40820364997307079</v>
      </c>
      <c r="AO156">
        <v>0.40820364997307079</v>
      </c>
      <c r="AP156">
        <v>0.40820364997307079</v>
      </c>
      <c r="AQ156">
        <v>0.40820364997307079</v>
      </c>
      <c r="AR156">
        <v>0.40820364997307079</v>
      </c>
      <c r="AS156">
        <v>0.40820364997307079</v>
      </c>
      <c r="AT156">
        <v>0.40820364997307079</v>
      </c>
      <c r="AU156">
        <v>0.40820364997307079</v>
      </c>
      <c r="AV156">
        <v>0.40820364997307079</v>
      </c>
      <c r="AW156">
        <v>0.40820364997307079</v>
      </c>
      <c r="AX156">
        <v>0.40820364997307079</v>
      </c>
      <c r="AY156">
        <v>0.40820364997307079</v>
      </c>
      <c r="AZ156">
        <v>0.40820364997307079</v>
      </c>
      <c r="BA156">
        <v>0.40820364997307079</v>
      </c>
      <c r="BB156">
        <v>0.40820364997307079</v>
      </c>
      <c r="BC156">
        <v>0.40820364997307079</v>
      </c>
      <c r="BD156">
        <v>0.40820364997307079</v>
      </c>
      <c r="BE156">
        <v>0.40257005249607636</v>
      </c>
      <c r="BF156">
        <v>0.40124712788824002</v>
      </c>
      <c r="BG156">
        <v>0.38592704277047896</v>
      </c>
      <c r="BH156">
        <v>0.35140379806971905</v>
      </c>
      <c r="BI156">
        <v>0.3133846791938677</v>
      </c>
      <c r="BJ156">
        <v>0.25849831148239066</v>
      </c>
      <c r="BK156">
        <v>0.18852591497335749</v>
      </c>
      <c r="BL156">
        <v>0.10057437472096645</v>
      </c>
      <c r="BM156">
        <v>6.4056375249054595E-2</v>
      </c>
      <c r="BN156">
        <v>4.8475707204383066E-2</v>
      </c>
      <c r="BO156">
        <v>2.0825778544743552E-2</v>
      </c>
      <c r="BP156">
        <v>4.3016976589067193E-3</v>
      </c>
      <c r="BQ156">
        <v>0</v>
      </c>
      <c r="BR156">
        <v>0</v>
      </c>
      <c r="BS156">
        <v>0</v>
      </c>
      <c r="BT156">
        <v>8.0784148603690875E-4</v>
      </c>
      <c r="BU156">
        <v>0</v>
      </c>
    </row>
    <row r="157" spans="1:73" x14ac:dyDescent="0.35">
      <c r="A157">
        <v>1004</v>
      </c>
      <c r="B157">
        <v>777.7941055368143</v>
      </c>
      <c r="C157">
        <v>3.1437820892508852E-3</v>
      </c>
      <c r="D157">
        <v>-20</v>
      </c>
      <c r="E157">
        <v>482</v>
      </c>
      <c r="F157">
        <v>-522</v>
      </c>
      <c r="G157">
        <v>0</v>
      </c>
      <c r="H157">
        <v>0</v>
      </c>
      <c r="I157">
        <v>0</v>
      </c>
      <c r="J157">
        <v>0</v>
      </c>
      <c r="K157">
        <v>1.0675773084447681E-2</v>
      </c>
      <c r="L157">
        <v>4.2510407506733294E-2</v>
      </c>
      <c r="M157">
        <v>7.8563259256616433E-2</v>
      </c>
      <c r="N157">
        <v>0.10864288894082887</v>
      </c>
      <c r="O157">
        <v>0.18419979232113748</v>
      </c>
      <c r="P157">
        <v>0.24869145877641796</v>
      </c>
      <c r="Q157">
        <v>0.32265263687765439</v>
      </c>
      <c r="R157">
        <v>0.35583573012863012</v>
      </c>
      <c r="S157">
        <v>0.38454300231224275</v>
      </c>
      <c r="T157">
        <v>0.40981000154188679</v>
      </c>
      <c r="U157">
        <v>0.41134743206232166</v>
      </c>
      <c r="V157">
        <v>0.41134743206232166</v>
      </c>
      <c r="W157">
        <v>0.41134743206232166</v>
      </c>
      <c r="X157">
        <v>0.41134743206232166</v>
      </c>
      <c r="Y157">
        <v>0.41134743206232166</v>
      </c>
      <c r="Z157">
        <v>0.41134743206232166</v>
      </c>
      <c r="AA157">
        <v>0.41134743206232166</v>
      </c>
      <c r="AB157">
        <v>0.41134743206232166</v>
      </c>
      <c r="AC157">
        <v>0.41134743206232166</v>
      </c>
      <c r="AD157">
        <v>0.41134743206232166</v>
      </c>
      <c r="AE157">
        <v>0.41134743206232166</v>
      </c>
      <c r="AF157">
        <v>0.41134743206232166</v>
      </c>
      <c r="AG157">
        <v>0.41134743206232166</v>
      </c>
      <c r="AH157">
        <v>0.41134743206232166</v>
      </c>
      <c r="AI157">
        <v>0.41134743206232166</v>
      </c>
      <c r="AJ157">
        <v>0.41134743206232166</v>
      </c>
      <c r="AK157">
        <v>0.41134743206232166</v>
      </c>
      <c r="AL157">
        <v>0.41134743206232166</v>
      </c>
      <c r="AM157">
        <v>0.41134743206232166</v>
      </c>
      <c r="AN157">
        <v>0.41134743206232166</v>
      </c>
      <c r="AO157">
        <v>0.41134743206232166</v>
      </c>
      <c r="AP157">
        <v>0.41134743206232166</v>
      </c>
      <c r="AQ157">
        <v>0.41134743206232166</v>
      </c>
      <c r="AR157">
        <v>0.41134743206232166</v>
      </c>
      <c r="AS157">
        <v>0.41134743206232166</v>
      </c>
      <c r="AT157">
        <v>0.41134743206232166</v>
      </c>
      <c r="AU157">
        <v>0.41134743206232166</v>
      </c>
      <c r="AV157">
        <v>0.41134743206232166</v>
      </c>
      <c r="AW157">
        <v>0.41134743206232166</v>
      </c>
      <c r="AX157">
        <v>0.41134743206232166</v>
      </c>
      <c r="AY157">
        <v>0.41134743206232166</v>
      </c>
      <c r="AZ157">
        <v>0.41134743206232166</v>
      </c>
      <c r="BA157">
        <v>0.41134743206232166</v>
      </c>
      <c r="BB157">
        <v>0.41134743206232166</v>
      </c>
      <c r="BC157">
        <v>0.41134743206232166</v>
      </c>
      <c r="BD157">
        <v>0.41134743206232166</v>
      </c>
      <c r="BE157">
        <v>0.40571383458532723</v>
      </c>
      <c r="BF157">
        <v>0.40124712788824002</v>
      </c>
      <c r="BG157">
        <v>0.38592704277047896</v>
      </c>
      <c r="BH157">
        <v>0.35140379806971905</v>
      </c>
      <c r="BI157">
        <v>0.3133846791938677</v>
      </c>
      <c r="BJ157">
        <v>0.25849831148239066</v>
      </c>
      <c r="BK157">
        <v>0.18852591497335749</v>
      </c>
      <c r="BL157">
        <v>0.10057437472096645</v>
      </c>
      <c r="BM157">
        <v>6.4056375249054595E-2</v>
      </c>
      <c r="BN157">
        <v>4.8475707204383066E-2</v>
      </c>
      <c r="BO157">
        <v>2.0825778544743552E-2</v>
      </c>
      <c r="BP157">
        <v>4.3016976589067193E-3</v>
      </c>
      <c r="BQ157">
        <v>0</v>
      </c>
      <c r="BR157">
        <v>0</v>
      </c>
      <c r="BS157">
        <v>0</v>
      </c>
      <c r="BT157">
        <v>5.9840110076814224E-5</v>
      </c>
      <c r="BU157">
        <v>0</v>
      </c>
    </row>
    <row r="158" spans="1:73" x14ac:dyDescent="0.35">
      <c r="A158">
        <v>1004</v>
      </c>
      <c r="B158">
        <v>753.45483779167557</v>
      </c>
      <c r="C158">
        <v>3.0454046993247451E-3</v>
      </c>
      <c r="D158">
        <v>-10</v>
      </c>
      <c r="E158">
        <v>492</v>
      </c>
      <c r="F158">
        <v>-512</v>
      </c>
      <c r="G158">
        <v>0</v>
      </c>
      <c r="H158">
        <v>0</v>
      </c>
      <c r="I158">
        <v>0</v>
      </c>
      <c r="J158">
        <v>0</v>
      </c>
      <c r="K158">
        <v>1.0675773084447681E-2</v>
      </c>
      <c r="L158">
        <v>4.2510407506733294E-2</v>
      </c>
      <c r="M158">
        <v>7.8563259256616433E-2</v>
      </c>
      <c r="N158">
        <v>0.10864288894082887</v>
      </c>
      <c r="O158">
        <v>0.18419979232113748</v>
      </c>
      <c r="P158">
        <v>0.24869145877641796</v>
      </c>
      <c r="Q158">
        <v>0.32265263687765439</v>
      </c>
      <c r="R158">
        <v>0.35583573012863012</v>
      </c>
      <c r="S158">
        <v>0.38454300231224275</v>
      </c>
      <c r="T158">
        <v>0.41285540624121153</v>
      </c>
      <c r="U158">
        <v>0.4143928367616464</v>
      </c>
      <c r="V158">
        <v>0.4143928367616464</v>
      </c>
      <c r="W158">
        <v>0.4143928367616464</v>
      </c>
      <c r="X158">
        <v>0.4143928367616464</v>
      </c>
      <c r="Y158">
        <v>0.4143928367616464</v>
      </c>
      <c r="Z158">
        <v>0.4143928367616464</v>
      </c>
      <c r="AA158">
        <v>0.4143928367616464</v>
      </c>
      <c r="AB158">
        <v>0.4143928367616464</v>
      </c>
      <c r="AC158">
        <v>0.4143928367616464</v>
      </c>
      <c r="AD158">
        <v>0.4143928367616464</v>
      </c>
      <c r="AE158">
        <v>0.4143928367616464</v>
      </c>
      <c r="AF158">
        <v>0.4143928367616464</v>
      </c>
      <c r="AG158">
        <v>0.4143928367616464</v>
      </c>
      <c r="AH158">
        <v>0.4143928367616464</v>
      </c>
      <c r="AI158">
        <v>0.4143928367616464</v>
      </c>
      <c r="AJ158">
        <v>0.4143928367616464</v>
      </c>
      <c r="AK158">
        <v>0.4143928367616464</v>
      </c>
      <c r="AL158">
        <v>0.4143928367616464</v>
      </c>
      <c r="AM158">
        <v>0.4143928367616464</v>
      </c>
      <c r="AN158">
        <v>0.4143928367616464</v>
      </c>
      <c r="AO158">
        <v>0.4143928367616464</v>
      </c>
      <c r="AP158">
        <v>0.4143928367616464</v>
      </c>
      <c r="AQ158">
        <v>0.4143928367616464</v>
      </c>
      <c r="AR158">
        <v>0.4143928367616464</v>
      </c>
      <c r="AS158">
        <v>0.4143928367616464</v>
      </c>
      <c r="AT158">
        <v>0.4143928367616464</v>
      </c>
      <c r="AU158">
        <v>0.4143928367616464</v>
      </c>
      <c r="AV158">
        <v>0.4143928367616464</v>
      </c>
      <c r="AW158">
        <v>0.4143928367616464</v>
      </c>
      <c r="AX158">
        <v>0.4143928367616464</v>
      </c>
      <c r="AY158">
        <v>0.4143928367616464</v>
      </c>
      <c r="AZ158">
        <v>0.4143928367616464</v>
      </c>
      <c r="BA158">
        <v>0.4143928367616464</v>
      </c>
      <c r="BB158">
        <v>0.4143928367616464</v>
      </c>
      <c r="BC158">
        <v>0.4143928367616464</v>
      </c>
      <c r="BD158">
        <v>0.4143928367616464</v>
      </c>
      <c r="BE158">
        <v>0.40875923928465197</v>
      </c>
      <c r="BF158">
        <v>0.40124712788824002</v>
      </c>
      <c r="BG158">
        <v>0.38592704277047896</v>
      </c>
      <c r="BH158">
        <v>0.35140379806971905</v>
      </c>
      <c r="BI158">
        <v>0.3133846791938677</v>
      </c>
      <c r="BJ158">
        <v>0.25849831148239066</v>
      </c>
      <c r="BK158">
        <v>0.18852591497335749</v>
      </c>
      <c r="BL158">
        <v>0.10057437472096645</v>
      </c>
      <c r="BM158">
        <v>6.4056375249054595E-2</v>
      </c>
      <c r="BN158">
        <v>4.8475707204383066E-2</v>
      </c>
      <c r="BO158">
        <v>2.0825778544743552E-2</v>
      </c>
      <c r="BP158">
        <v>4.3016976589067193E-3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1004</v>
      </c>
      <c r="B159">
        <v>756.03334348870374</v>
      </c>
      <c r="C159">
        <v>3.05582681485589E-3</v>
      </c>
      <c r="D159">
        <v>0</v>
      </c>
      <c r="E159">
        <v>502</v>
      </c>
      <c r="F159">
        <v>-502</v>
      </c>
      <c r="G159">
        <v>0</v>
      </c>
      <c r="H159">
        <v>0</v>
      </c>
      <c r="I159">
        <v>0</v>
      </c>
      <c r="J159">
        <v>0</v>
      </c>
      <c r="K159">
        <v>1.0675773084447681E-2</v>
      </c>
      <c r="L159">
        <v>4.2510407506733294E-2</v>
      </c>
      <c r="M159">
        <v>7.8563259256616433E-2</v>
      </c>
      <c r="N159">
        <v>0.10864288894082887</v>
      </c>
      <c r="O159">
        <v>0.18419979232113748</v>
      </c>
      <c r="P159">
        <v>0.24869145877641796</v>
      </c>
      <c r="Q159">
        <v>0.32265263687765439</v>
      </c>
      <c r="R159">
        <v>0.35583573012863012</v>
      </c>
      <c r="S159">
        <v>0.38454300231224275</v>
      </c>
      <c r="T159">
        <v>0.41285540624121153</v>
      </c>
      <c r="U159">
        <v>0.41744866357650229</v>
      </c>
      <c r="V159">
        <v>0.41744866357650229</v>
      </c>
      <c r="W159">
        <v>0.41744866357650229</v>
      </c>
      <c r="X159">
        <v>0.41744866357650229</v>
      </c>
      <c r="Y159">
        <v>0.41744866357650229</v>
      </c>
      <c r="Z159">
        <v>0.41744866357650229</v>
      </c>
      <c r="AA159">
        <v>0.41744866357650229</v>
      </c>
      <c r="AB159">
        <v>0.41744866357650229</v>
      </c>
      <c r="AC159">
        <v>0.41744866357650229</v>
      </c>
      <c r="AD159">
        <v>0.41744866357650229</v>
      </c>
      <c r="AE159">
        <v>0.41744866357650229</v>
      </c>
      <c r="AF159">
        <v>0.41744866357650229</v>
      </c>
      <c r="AG159">
        <v>0.41744866357650229</v>
      </c>
      <c r="AH159">
        <v>0.41744866357650229</v>
      </c>
      <c r="AI159">
        <v>0.41744866357650229</v>
      </c>
      <c r="AJ159">
        <v>0.41744866357650229</v>
      </c>
      <c r="AK159">
        <v>0.41744866357650229</v>
      </c>
      <c r="AL159">
        <v>0.41744866357650229</v>
      </c>
      <c r="AM159">
        <v>0.41744866357650229</v>
      </c>
      <c r="AN159">
        <v>0.41744866357650229</v>
      </c>
      <c r="AO159">
        <v>0.41744866357650229</v>
      </c>
      <c r="AP159">
        <v>0.41744866357650229</v>
      </c>
      <c r="AQ159">
        <v>0.41744866357650229</v>
      </c>
      <c r="AR159">
        <v>0.41744866357650229</v>
      </c>
      <c r="AS159">
        <v>0.41744866357650229</v>
      </c>
      <c r="AT159">
        <v>0.41744866357650229</v>
      </c>
      <c r="AU159">
        <v>0.41744866357650229</v>
      </c>
      <c r="AV159">
        <v>0.41744866357650229</v>
      </c>
      <c r="AW159">
        <v>0.41744866357650229</v>
      </c>
      <c r="AX159">
        <v>0.41744866357650229</v>
      </c>
      <c r="AY159">
        <v>0.41744866357650229</v>
      </c>
      <c r="AZ159">
        <v>0.41744866357650229</v>
      </c>
      <c r="BA159">
        <v>0.41744866357650229</v>
      </c>
      <c r="BB159">
        <v>0.41744866357650229</v>
      </c>
      <c r="BC159">
        <v>0.41744866357650229</v>
      </c>
      <c r="BD159">
        <v>0.41744866357650229</v>
      </c>
      <c r="BE159">
        <v>0.41181506609950785</v>
      </c>
      <c r="BF159">
        <v>0.40124712788824002</v>
      </c>
      <c r="BG159">
        <v>0.38592704277047896</v>
      </c>
      <c r="BH159">
        <v>0.35140379806971905</v>
      </c>
      <c r="BI159">
        <v>0.3133846791938677</v>
      </c>
      <c r="BJ159">
        <v>0.25849831148239066</v>
      </c>
      <c r="BK159">
        <v>0.18852591497335749</v>
      </c>
      <c r="BL159">
        <v>0.10057437472096645</v>
      </c>
      <c r="BM159">
        <v>6.4056375249054595E-2</v>
      </c>
      <c r="BN159">
        <v>4.8475707204383066E-2</v>
      </c>
      <c r="BO159">
        <v>2.0825778544743552E-2</v>
      </c>
      <c r="BP159">
        <v>4.3016976589067193E-3</v>
      </c>
      <c r="BQ159">
        <v>0</v>
      </c>
      <c r="BR159">
        <v>0</v>
      </c>
      <c r="BS159">
        <v>0</v>
      </c>
      <c r="BT159">
        <v>0</v>
      </c>
      <c r="BU159">
        <v>1.6361046564923876E-3</v>
      </c>
    </row>
    <row r="160" spans="1:73" x14ac:dyDescent="0.35">
      <c r="A160">
        <v>1004</v>
      </c>
      <c r="B160">
        <v>748.28470350420469</v>
      </c>
      <c r="C160">
        <v>3.0245074265680236E-3</v>
      </c>
      <c r="D160">
        <v>10</v>
      </c>
      <c r="E160">
        <v>512</v>
      </c>
      <c r="F160">
        <v>-492</v>
      </c>
      <c r="G160">
        <v>0</v>
      </c>
      <c r="H160">
        <v>0</v>
      </c>
      <c r="I160">
        <v>0</v>
      </c>
      <c r="J160">
        <v>0</v>
      </c>
      <c r="K160">
        <v>1.0675773084447681E-2</v>
      </c>
      <c r="L160">
        <v>4.2510407506733294E-2</v>
      </c>
      <c r="M160">
        <v>7.8563259256616433E-2</v>
      </c>
      <c r="N160">
        <v>0.10864288894082887</v>
      </c>
      <c r="O160">
        <v>0.18419979232113748</v>
      </c>
      <c r="P160">
        <v>0.24869145877641796</v>
      </c>
      <c r="Q160">
        <v>0.32265263687765439</v>
      </c>
      <c r="R160">
        <v>0.35583573012863012</v>
      </c>
      <c r="S160">
        <v>0.38454300231224275</v>
      </c>
      <c r="T160">
        <v>0.41285540624121153</v>
      </c>
      <c r="U160">
        <v>0.4204731710030703</v>
      </c>
      <c r="V160">
        <v>0.4204731710030703</v>
      </c>
      <c r="W160">
        <v>0.4204731710030703</v>
      </c>
      <c r="X160">
        <v>0.4204731710030703</v>
      </c>
      <c r="Y160">
        <v>0.4204731710030703</v>
      </c>
      <c r="Z160">
        <v>0.4204731710030703</v>
      </c>
      <c r="AA160">
        <v>0.4204731710030703</v>
      </c>
      <c r="AB160">
        <v>0.4204731710030703</v>
      </c>
      <c r="AC160">
        <v>0.4204731710030703</v>
      </c>
      <c r="AD160">
        <v>0.4204731710030703</v>
      </c>
      <c r="AE160">
        <v>0.4204731710030703</v>
      </c>
      <c r="AF160">
        <v>0.4204731710030703</v>
      </c>
      <c r="AG160">
        <v>0.4204731710030703</v>
      </c>
      <c r="AH160">
        <v>0.4204731710030703</v>
      </c>
      <c r="AI160">
        <v>0.4204731710030703</v>
      </c>
      <c r="AJ160">
        <v>0.4204731710030703</v>
      </c>
      <c r="AK160">
        <v>0.4204731710030703</v>
      </c>
      <c r="AL160">
        <v>0.4204731710030703</v>
      </c>
      <c r="AM160">
        <v>0.4204731710030703</v>
      </c>
      <c r="AN160">
        <v>0.4204731710030703</v>
      </c>
      <c r="AO160">
        <v>0.4204731710030703</v>
      </c>
      <c r="AP160">
        <v>0.4204731710030703</v>
      </c>
      <c r="AQ160">
        <v>0.4204731710030703</v>
      </c>
      <c r="AR160">
        <v>0.4204731710030703</v>
      </c>
      <c r="AS160">
        <v>0.4204731710030703</v>
      </c>
      <c r="AT160">
        <v>0.4204731710030703</v>
      </c>
      <c r="AU160">
        <v>0.4204731710030703</v>
      </c>
      <c r="AV160">
        <v>0.4204731710030703</v>
      </c>
      <c r="AW160">
        <v>0.4204731710030703</v>
      </c>
      <c r="AX160">
        <v>0.4204731710030703</v>
      </c>
      <c r="AY160">
        <v>0.4204731710030703</v>
      </c>
      <c r="AZ160">
        <v>0.4204731710030703</v>
      </c>
      <c r="BA160">
        <v>0.4204731710030703</v>
      </c>
      <c r="BB160">
        <v>0.4204731710030703</v>
      </c>
      <c r="BC160">
        <v>0.4204731710030703</v>
      </c>
      <c r="BD160">
        <v>0.4204731710030703</v>
      </c>
      <c r="BE160">
        <v>0.41483957352607587</v>
      </c>
      <c r="BF160">
        <v>0.40427163531480803</v>
      </c>
      <c r="BG160">
        <v>0.38592704277047896</v>
      </c>
      <c r="BH160">
        <v>0.35140379806971905</v>
      </c>
      <c r="BI160">
        <v>0.3133846791938677</v>
      </c>
      <c r="BJ160">
        <v>0.25849831148239066</v>
      </c>
      <c r="BK160">
        <v>0.18852591497335749</v>
      </c>
      <c r="BL160">
        <v>0.10057437472096645</v>
      </c>
      <c r="BM160">
        <v>6.4056375249054595E-2</v>
      </c>
      <c r="BN160">
        <v>4.8475707204383066E-2</v>
      </c>
      <c r="BO160">
        <v>2.0825778544743552E-2</v>
      </c>
      <c r="BP160">
        <v>4.3016976589067193E-3</v>
      </c>
      <c r="BQ160">
        <v>0</v>
      </c>
      <c r="BR160">
        <v>0</v>
      </c>
      <c r="BS160">
        <v>0</v>
      </c>
      <c r="BT160">
        <v>0</v>
      </c>
      <c r="BU160">
        <v>3.744486945786718E-3</v>
      </c>
    </row>
    <row r="161" spans="1:73" x14ac:dyDescent="0.35">
      <c r="A161">
        <v>994</v>
      </c>
      <c r="B161">
        <v>396.76954335770569</v>
      </c>
      <c r="C161">
        <v>1.6037110272355596E-3</v>
      </c>
      <c r="D161">
        <v>20</v>
      </c>
      <c r="E161">
        <v>517</v>
      </c>
      <c r="F161">
        <v>-477</v>
      </c>
      <c r="G161">
        <v>0</v>
      </c>
      <c r="H161">
        <v>0</v>
      </c>
      <c r="I161">
        <v>0</v>
      </c>
      <c r="J161">
        <v>0</v>
      </c>
      <c r="K161">
        <v>1.0675773084447681E-2</v>
      </c>
      <c r="L161">
        <v>4.2510407506733294E-2</v>
      </c>
      <c r="M161">
        <v>7.8563259256616433E-2</v>
      </c>
      <c r="N161">
        <v>0.10864288894082887</v>
      </c>
      <c r="O161">
        <v>0.18419979232113748</v>
      </c>
      <c r="P161">
        <v>0.24869145877641796</v>
      </c>
      <c r="Q161">
        <v>0.32265263687765439</v>
      </c>
      <c r="R161">
        <v>0.35583573012863012</v>
      </c>
      <c r="S161">
        <v>0.38454300231224275</v>
      </c>
      <c r="T161">
        <v>0.41285540624121153</v>
      </c>
      <c r="U161">
        <v>0.4204731710030703</v>
      </c>
      <c r="V161">
        <v>0.42207688203030586</v>
      </c>
      <c r="W161">
        <v>0.42207688203030586</v>
      </c>
      <c r="X161">
        <v>0.42207688203030586</v>
      </c>
      <c r="Y161">
        <v>0.42207688203030586</v>
      </c>
      <c r="Z161">
        <v>0.42207688203030586</v>
      </c>
      <c r="AA161">
        <v>0.42207688203030586</v>
      </c>
      <c r="AB161">
        <v>0.42207688203030586</v>
      </c>
      <c r="AC161">
        <v>0.42207688203030586</v>
      </c>
      <c r="AD161">
        <v>0.42207688203030586</v>
      </c>
      <c r="AE161">
        <v>0.42207688203030586</v>
      </c>
      <c r="AF161">
        <v>0.42207688203030586</v>
      </c>
      <c r="AG161">
        <v>0.42207688203030586</v>
      </c>
      <c r="AH161">
        <v>0.42207688203030586</v>
      </c>
      <c r="AI161">
        <v>0.42207688203030586</v>
      </c>
      <c r="AJ161">
        <v>0.42207688203030586</v>
      </c>
      <c r="AK161">
        <v>0.42207688203030586</v>
      </c>
      <c r="AL161">
        <v>0.42207688203030586</v>
      </c>
      <c r="AM161">
        <v>0.42207688203030586</v>
      </c>
      <c r="AN161">
        <v>0.42207688203030586</v>
      </c>
      <c r="AO161">
        <v>0.42207688203030586</v>
      </c>
      <c r="AP161">
        <v>0.42207688203030586</v>
      </c>
      <c r="AQ161">
        <v>0.42207688203030586</v>
      </c>
      <c r="AR161">
        <v>0.42207688203030586</v>
      </c>
      <c r="AS161">
        <v>0.42207688203030586</v>
      </c>
      <c r="AT161">
        <v>0.42207688203030586</v>
      </c>
      <c r="AU161">
        <v>0.42207688203030586</v>
      </c>
      <c r="AV161">
        <v>0.42207688203030586</v>
      </c>
      <c r="AW161">
        <v>0.42207688203030586</v>
      </c>
      <c r="AX161">
        <v>0.42207688203030586</v>
      </c>
      <c r="AY161">
        <v>0.42207688203030586</v>
      </c>
      <c r="AZ161">
        <v>0.42207688203030586</v>
      </c>
      <c r="BA161">
        <v>0.42207688203030586</v>
      </c>
      <c r="BB161">
        <v>0.42207688203030586</v>
      </c>
      <c r="BC161">
        <v>0.42207688203030586</v>
      </c>
      <c r="BD161">
        <v>0.42207688203030586</v>
      </c>
      <c r="BE161">
        <v>0.41644328455331142</v>
      </c>
      <c r="BF161">
        <v>0.40587534634204359</v>
      </c>
      <c r="BG161">
        <v>0.38592704277047896</v>
      </c>
      <c r="BH161">
        <v>0.35140379806971905</v>
      </c>
      <c r="BI161">
        <v>0.3133846791938677</v>
      </c>
      <c r="BJ161">
        <v>0.25849831148239066</v>
      </c>
      <c r="BK161">
        <v>0.18852591497335749</v>
      </c>
      <c r="BL161">
        <v>0.10057437472096645</v>
      </c>
      <c r="BM161">
        <v>6.4056375249054595E-2</v>
      </c>
      <c r="BN161">
        <v>4.8475707204383066E-2</v>
      </c>
      <c r="BO161">
        <v>2.0825778544743552E-2</v>
      </c>
      <c r="BP161">
        <v>4.3016976589067193E-3</v>
      </c>
      <c r="BQ161">
        <v>0</v>
      </c>
      <c r="BR161">
        <v>0</v>
      </c>
      <c r="BS161">
        <v>0</v>
      </c>
      <c r="BT161">
        <v>0</v>
      </c>
      <c r="BU161">
        <v>4.7986780904338833E-3</v>
      </c>
    </row>
    <row r="162" spans="1:73" x14ac:dyDescent="0.35">
      <c r="A162">
        <v>953</v>
      </c>
      <c r="B162">
        <v>869.51242930325668</v>
      </c>
      <c r="C162">
        <v>3.5145002799140154E-3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1.0675773084447681E-2</v>
      </c>
      <c r="L162">
        <v>4.2510407506733294E-2</v>
      </c>
      <c r="M162">
        <v>7.8563259256616433E-2</v>
      </c>
      <c r="N162">
        <v>0.10864288894082887</v>
      </c>
      <c r="O162">
        <v>0.18419979232113748</v>
      </c>
      <c r="P162">
        <v>0.24869145877641796</v>
      </c>
      <c r="Q162">
        <v>0.32265263687765439</v>
      </c>
      <c r="R162">
        <v>0.35583573012863012</v>
      </c>
      <c r="S162">
        <v>0.38454300231224275</v>
      </c>
      <c r="T162">
        <v>0.41285540624121153</v>
      </c>
      <c r="U162">
        <v>0.4204731710030703</v>
      </c>
      <c r="V162">
        <v>0.42207688203030586</v>
      </c>
      <c r="W162">
        <v>0.42559138231021987</v>
      </c>
      <c r="X162">
        <v>0.42559138231021987</v>
      </c>
      <c r="Y162">
        <v>0.42559138231021987</v>
      </c>
      <c r="Z162">
        <v>0.42559138231021987</v>
      </c>
      <c r="AA162">
        <v>0.42559138231021987</v>
      </c>
      <c r="AB162">
        <v>0.42559138231021987</v>
      </c>
      <c r="AC162">
        <v>0.42559138231021987</v>
      </c>
      <c r="AD162">
        <v>0.42559138231021987</v>
      </c>
      <c r="AE162">
        <v>0.42559138231021987</v>
      </c>
      <c r="AF162">
        <v>0.42559138231021987</v>
      </c>
      <c r="AG162">
        <v>0.42559138231021987</v>
      </c>
      <c r="AH162">
        <v>0.42559138231021987</v>
      </c>
      <c r="AI162">
        <v>0.42559138231021987</v>
      </c>
      <c r="AJ162">
        <v>0.42559138231021987</v>
      </c>
      <c r="AK162">
        <v>0.42559138231021987</v>
      </c>
      <c r="AL162">
        <v>0.42559138231021987</v>
      </c>
      <c r="AM162">
        <v>0.42559138231021987</v>
      </c>
      <c r="AN162">
        <v>0.42559138231021987</v>
      </c>
      <c r="AO162">
        <v>0.42559138231021987</v>
      </c>
      <c r="AP162">
        <v>0.42559138231021987</v>
      </c>
      <c r="AQ162">
        <v>0.42559138231021987</v>
      </c>
      <c r="AR162">
        <v>0.42559138231021987</v>
      </c>
      <c r="AS162">
        <v>0.42559138231021987</v>
      </c>
      <c r="AT162">
        <v>0.42559138231021987</v>
      </c>
      <c r="AU162">
        <v>0.42559138231021987</v>
      </c>
      <c r="AV162">
        <v>0.42559138231021987</v>
      </c>
      <c r="AW162">
        <v>0.42559138231021987</v>
      </c>
      <c r="AX162">
        <v>0.42559138231021987</v>
      </c>
      <c r="AY162">
        <v>0.42559138231021987</v>
      </c>
      <c r="AZ162">
        <v>0.42559138231021987</v>
      </c>
      <c r="BA162">
        <v>0.42559138231021987</v>
      </c>
      <c r="BB162">
        <v>0.42559138231021987</v>
      </c>
      <c r="BC162">
        <v>0.42559138231021987</v>
      </c>
      <c r="BD162">
        <v>0.42559138231021987</v>
      </c>
      <c r="BE162">
        <v>0.41995778483322543</v>
      </c>
      <c r="BF162">
        <v>0.40587534634204359</v>
      </c>
      <c r="BG162">
        <v>0.38592704277047896</v>
      </c>
      <c r="BH162">
        <v>0.35140379806971905</v>
      </c>
      <c r="BI162">
        <v>0.3133846791938677</v>
      </c>
      <c r="BJ162">
        <v>0.25849831148239066</v>
      </c>
      <c r="BK162">
        <v>0.18852591497335749</v>
      </c>
      <c r="BL162">
        <v>0.10057437472096645</v>
      </c>
      <c r="BM162">
        <v>6.4056375249054595E-2</v>
      </c>
      <c r="BN162">
        <v>4.8475707204383066E-2</v>
      </c>
      <c r="BO162">
        <v>2.0825778544743552E-2</v>
      </c>
      <c r="BP162">
        <v>4.3016976589067193E-3</v>
      </c>
      <c r="BQ162">
        <v>0</v>
      </c>
      <c r="BR162">
        <v>0</v>
      </c>
      <c r="BS162">
        <v>0</v>
      </c>
      <c r="BT162">
        <v>0</v>
      </c>
      <c r="BU162">
        <v>2.5848766866748418E-3</v>
      </c>
    </row>
    <row r="163" spans="1:73" x14ac:dyDescent="0.35">
      <c r="A163">
        <v>953</v>
      </c>
      <c r="B163">
        <v>843.31632151017652</v>
      </c>
      <c r="C163">
        <v>3.4086176897764474E-3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1.0675773084447681E-2</v>
      </c>
      <c r="L163">
        <v>4.2510407506733294E-2</v>
      </c>
      <c r="M163">
        <v>7.8563259256616433E-2</v>
      </c>
      <c r="N163">
        <v>0.10864288894082887</v>
      </c>
      <c r="O163">
        <v>0.18419979232113748</v>
      </c>
      <c r="P163">
        <v>0.24869145877641796</v>
      </c>
      <c r="Q163">
        <v>0.32265263687765439</v>
      </c>
      <c r="R163">
        <v>0.35583573012863012</v>
      </c>
      <c r="S163">
        <v>0.38454300231224275</v>
      </c>
      <c r="T163">
        <v>0.41285540624121153</v>
      </c>
      <c r="U163">
        <v>0.4204731710030703</v>
      </c>
      <c r="V163">
        <v>0.42207688203030586</v>
      </c>
      <c r="W163">
        <v>0.42899999999999633</v>
      </c>
      <c r="X163">
        <v>0.42899999999999633</v>
      </c>
      <c r="Y163">
        <v>0.42899999999999633</v>
      </c>
      <c r="Z163">
        <v>0.42899999999999633</v>
      </c>
      <c r="AA163">
        <v>0.42899999999999633</v>
      </c>
      <c r="AB163">
        <v>0.42899999999999633</v>
      </c>
      <c r="AC163">
        <v>0.42899999999999633</v>
      </c>
      <c r="AD163">
        <v>0.42899999999999633</v>
      </c>
      <c r="AE163">
        <v>0.42899999999999633</v>
      </c>
      <c r="AF163">
        <v>0.42899999999999633</v>
      </c>
      <c r="AG163">
        <v>0.42899999999999633</v>
      </c>
      <c r="AH163">
        <v>0.42899999999999633</v>
      </c>
      <c r="AI163">
        <v>0.42899999999999633</v>
      </c>
      <c r="AJ163">
        <v>0.42899999999999633</v>
      </c>
      <c r="AK163">
        <v>0.42899999999999633</v>
      </c>
      <c r="AL163">
        <v>0.42899999999999633</v>
      </c>
      <c r="AM163">
        <v>0.42899999999999633</v>
      </c>
      <c r="AN163">
        <v>0.42899999999999633</v>
      </c>
      <c r="AO163">
        <v>0.42899999999999633</v>
      </c>
      <c r="AP163">
        <v>0.42899999999999633</v>
      </c>
      <c r="AQ163">
        <v>0.42899999999999633</v>
      </c>
      <c r="AR163">
        <v>0.42899999999999633</v>
      </c>
      <c r="AS163">
        <v>0.42899999999999633</v>
      </c>
      <c r="AT163">
        <v>0.42899999999999633</v>
      </c>
      <c r="AU163">
        <v>0.42899999999999633</v>
      </c>
      <c r="AV163">
        <v>0.42899999999999633</v>
      </c>
      <c r="AW163">
        <v>0.42899999999999633</v>
      </c>
      <c r="AX163">
        <v>0.42899999999999633</v>
      </c>
      <c r="AY163">
        <v>0.42899999999999633</v>
      </c>
      <c r="AZ163">
        <v>0.42899999999999633</v>
      </c>
      <c r="BA163">
        <v>0.42899999999999633</v>
      </c>
      <c r="BB163">
        <v>0.42899999999999633</v>
      </c>
      <c r="BC163">
        <v>0.42899999999999633</v>
      </c>
      <c r="BD163">
        <v>0.42899999999999633</v>
      </c>
      <c r="BE163">
        <v>0.42336640252300189</v>
      </c>
      <c r="BF163">
        <v>0.40928396403182005</v>
      </c>
      <c r="BG163">
        <v>0.38592704277047896</v>
      </c>
      <c r="BH163">
        <v>0.35140379806971905</v>
      </c>
      <c r="BI163">
        <v>0.3133846791938677</v>
      </c>
      <c r="BJ163">
        <v>0.25849831148239066</v>
      </c>
      <c r="BK163">
        <v>0.18852591497335749</v>
      </c>
      <c r="BL163">
        <v>0.10057437472096645</v>
      </c>
      <c r="BM163">
        <v>6.4056375249054595E-2</v>
      </c>
      <c r="BN163">
        <v>4.8475707204383066E-2</v>
      </c>
      <c r="BO163">
        <v>2.0825778544743552E-2</v>
      </c>
      <c r="BP163">
        <v>4.3016976589067193E-3</v>
      </c>
      <c r="BQ163">
        <v>0</v>
      </c>
      <c r="BR163">
        <v>0</v>
      </c>
      <c r="BS163">
        <v>0</v>
      </c>
      <c r="BT163">
        <v>0</v>
      </c>
      <c r="BU163">
        <v>4.6932589759691723E-3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2019-01-04T21:53:22Z</dcterms:modified>
</cp:coreProperties>
</file>